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georgiaw\Downloads\"/>
    </mc:Choice>
  </mc:AlternateContent>
  <xr:revisionPtr revIDLastSave="0" documentId="13_ncr:1_{AEBB109B-1882-4EFE-B3D6-EE8E50E95C48}" xr6:coauthVersionLast="47" xr6:coauthVersionMax="47" xr10:uidLastSave="{00000000-0000-0000-0000-000000000000}"/>
  <bookViews>
    <workbookView xWindow="36630" yWindow="-7990" windowWidth="17920" windowHeight="19060" tabRatio="820" xr2:uid="{00000000-000D-0000-FFFF-FFFF00000000}"/>
  </bookViews>
  <sheets>
    <sheet name="Progress to Date" sheetId="1" r:id="rId1"/>
    <sheet name="Quarterly Progress Reports" sheetId="2" r:id="rId2"/>
    <sheet name="Pivot Quarter - All" sheetId="3" state="hidden" r:id="rId3"/>
    <sheet name="Pivot Quarter - by Apps" sheetId="7" state="hidden" r:id="rId4"/>
    <sheet name="Pivot Date - by Apps" sheetId="12" state="hidden" r:id="rId5"/>
    <sheet name="Pivot - Date - All apps" sheetId="11" state="hidden" r:id="rId6"/>
    <sheet name="Graphs - by Quarterly Report" sheetId="4" r:id="rId7"/>
    <sheet name="Graphs - by Date" sheetId="9" r:id="rId8"/>
  </sheets>
  <definedNames>
    <definedName name="_xlnm._FilterDatabase" localSheetId="1" hidden="1">'Quarterly Progress Reports'!$A$3:$O$5</definedName>
  </definedNames>
  <calcPr calcId="0"/>
  <pivotCaches>
    <pivotCache cacheId="6" r:id="rId9"/>
  </pivotCaches>
</workbook>
</file>

<file path=xl/sharedStrings.xml><?xml version="1.0" encoding="utf-8"?>
<sst xmlns="http://schemas.openxmlformats.org/spreadsheetml/2006/main" count="96" uniqueCount="58">
  <si>
    <r>
      <rPr>
        <b/>
        <sz val="15"/>
        <color theme="3" tint="-0.499984740745262"/>
        <rFont val="Calibri"/>
        <family val="2"/>
      </rPr>
      <t>Progress to Data</t>
    </r>
  </si>
  <si>
    <r>
      <rPr>
        <b/>
        <sz val="11"/>
        <color theme="1"/>
        <rFont val="Calibri"/>
        <family val="2"/>
      </rPr>
      <t>Application ID</t>
    </r>
  </si>
  <si>
    <r>
      <rPr>
        <b/>
        <sz val="11"/>
        <color theme="1"/>
        <rFont val="Calibri"/>
        <family val="2"/>
      </rPr>
      <t>Grant Program</t>
    </r>
  </si>
  <si>
    <r>
      <rPr>
        <b/>
        <sz val="11"/>
        <color theme="1"/>
        <rFont val="Calibri"/>
        <family val="2"/>
      </rPr>
      <t>Grant Round</t>
    </r>
  </si>
  <si>
    <r>
      <rPr>
        <b/>
        <sz val="11"/>
        <color theme="1"/>
        <rFont val="Calibri"/>
        <family val="2"/>
      </rPr>
      <t>Stage</t>
    </r>
  </si>
  <si>
    <r>
      <rPr>
        <b/>
        <sz val="11"/>
        <color theme="1"/>
        <rFont val="Calibri"/>
        <family val="2"/>
      </rPr>
      <t>Domain</t>
    </r>
  </si>
  <si>
    <r>
      <rPr>
        <b/>
        <sz val="11"/>
        <color theme="1"/>
        <rFont val="Calibri"/>
        <family val="2"/>
      </rPr>
      <t>Outcome</t>
    </r>
  </si>
  <si>
    <r>
      <rPr>
        <b/>
        <sz val="11"/>
        <color theme="1"/>
        <rFont val="Calibri"/>
        <family val="2"/>
      </rPr>
      <t>Metric</t>
    </r>
  </si>
  <si>
    <r>
      <rPr>
        <b/>
        <sz val="11"/>
        <color theme="1"/>
        <rFont val="Calibri"/>
        <family val="2"/>
      </rPr>
      <t>Aggregate</t>
    </r>
  </si>
  <si>
    <r>
      <rPr>
        <b/>
        <sz val="11"/>
        <color theme="1"/>
        <rFont val="Calibri"/>
        <family val="2"/>
      </rPr>
      <t>Target</t>
    </r>
  </si>
  <si>
    <r>
      <rPr>
        <b/>
        <sz val="11"/>
        <color theme="1"/>
        <rFont val="Calibri"/>
        <family val="2"/>
      </rPr>
      <t>Progress</t>
    </r>
  </si>
  <si>
    <r>
      <rPr>
        <b/>
        <sz val="11"/>
        <color theme="1"/>
        <rFont val="Calibri"/>
        <family val="2"/>
      </rPr>
      <t>Collection</t>
    </r>
  </si>
  <si>
    <r>
      <rPr>
        <b/>
        <sz val="11"/>
        <color theme="1"/>
        <rFont val="Calibri"/>
        <family val="2"/>
      </rPr>
      <t>Metric Notes</t>
    </r>
  </si>
  <si>
    <r>
      <rPr>
        <b/>
        <sz val="15"/>
        <color theme="3" tint="-0.499984740745262"/>
        <rFont val="Calibri"/>
        <family val="2"/>
      </rPr>
      <t>Quarterly Progress Report</t>
    </r>
  </si>
  <si>
    <r>
      <rPr>
        <b/>
        <sz val="11"/>
        <color theme="1"/>
        <rFont val="Calibri"/>
        <family val="2"/>
      </rPr>
      <t>What period are you reporting on</t>
    </r>
  </si>
  <si>
    <r>
      <rPr>
        <b/>
        <sz val="11"/>
        <color theme="1"/>
        <rFont val="Calibri"/>
        <family val="2"/>
      </rPr>
      <t>Result for Reporting Period</t>
    </r>
  </si>
  <si>
    <r>
      <rPr>
        <b/>
        <sz val="11"/>
        <color theme="1"/>
        <rFont val="Calibri"/>
        <family val="2"/>
      </rPr>
      <t>Progress to Date</t>
    </r>
  </si>
  <si>
    <t>Metric</t>
  </si>
  <si>
    <t>Row Labels</t>
  </si>
  <si>
    <t>Sum of Progress to Date</t>
  </si>
  <si>
    <t>Grand Total</t>
  </si>
  <si>
    <t>Column Labels</t>
  </si>
  <si>
    <t>Date Submitted</t>
  </si>
  <si>
    <t>Progress Report by Date</t>
  </si>
  <si>
    <t>&lt;wr:out select='${app}/id' nickname='[Multiyear :Application_ID]'/&gt;</t>
  </si>
  <si>
    <t>&lt;wr:out select='${app}/program/name' nickname='[Multiyear :Program]'/&gt;</t>
  </si>
  <si>
    <t>&lt;wr:out select='${app}/round/name' nickname='[Multiyear :Round]'/&gt;</t>
  </si>
  <si>
    <t>&lt;wr:out select='${app}/stage/name' nickname='[Multiyear :Stage]'/&gt;</t>
  </si>
  <si>
    <t>&lt;wr:out select='${form}/date_submitted/@datetime' type='DATE' format='dd/mm/yyyy hh:mm:ss' nickname='[Multiyear :Form_Date_Submitted]'/&gt;</t>
  </si>
  <si>
    <t>&lt;wr:out select='${form}/questions/what_period_are_you_reporting_on/full' nickname='[Multiyear :what_period_are_you_reporting_on]'/&gt;</t>
  </si>
  <si>
    <t>&lt;wr:out select='${row}/question[@label=&amp;quot;result_for_this_reporting_period&amp;quot;]' nickname='[Multiyear :result_for_this_reporting_period]'/&gt;</t>
  </si>
  <si>
    <t>&lt;/wr:forEach&gt;&lt;/wr:forEach&gt;&lt;/wr:forEach&gt;</t>
  </si>
  <si>
    <t>&lt;wr:out select='${app}/id' nickname='[Allocation:Application_ID]'/&gt;</t>
  </si>
  <si>
    <t>&lt;wr:out select='${app}/program/name' nickname='[Allocation:Program]'/&gt;</t>
  </si>
  <si>
    <t>&lt;wr:out select='${app}/round/name' nickname='[Allocation:Round]'/&gt;</t>
  </si>
  <si>
    <t>&lt;wr:out select='${app}/stage/name' nickname='[Allocation:Stage]'/&gt;</t>
  </si>
  <si>
    <t>&lt;/wr:forEach&gt;&lt;/wr:forEach&gt;</t>
  </si>
  <si>
    <t>(blank)</t>
  </si>
  <si>
    <t>(All)</t>
  </si>
  <si>
    <t>Grantmaker Metrics</t>
  </si>
  <si>
    <t>&lt;wr:forEach select='/report/application' var='app'&gt;&lt;wr:forEach select='${app}/standard_sections[@label=&amp;quot;Grantmaker Metrics&amp;quot;]/row' var='row'&gt;</t>
  </si>
  <si>
    <t>&lt;wr:forEach select='/report/application' var='app'&gt;&lt;wr:forEach select='${app}/forms/external[@form_id=&amp;quot;310842&amp;quot;]' var='form'&gt;&lt;wr:forEach select='${form}/page/section[label=&amp;quot;Grantmaker Metrics&amp;quot;]/row' var='row'&gt;</t>
  </si>
  <si>
    <t>&lt;wr:out select='${row}/question[@name=&amp;quot;grantmaker_metric&amp;quot;]/newlines' nickname='&amp;lt;SQ:grantmaker_metric&amp;gt;'/&gt;</t>
  </si>
  <si>
    <t>&lt;wr:out select='${row}/question[@name=&amp;quot;grantmaker_metric&amp;quot;]/domain' nickname='&amp;lt;SQ:grantmaker_metric_Domain&amp;gt;'/&gt;</t>
  </si>
  <si>
    <t>&lt;wr:out select='${row}/question[@name=&amp;quot;grantmaker_metric&amp;quot;]/outcome' nickname='&amp;lt;SQ:grantmaker_metric_Outcome&amp;gt;'/&gt;</t>
  </si>
  <si>
    <t>&lt;wr:out select='${row}/question[@name=&amp;quot;grantmaker_metric&amp;quot;]/metric' nickname='&amp;lt;SQ:grantmaker_metric_Metric&amp;gt;'/&gt;</t>
  </si>
  <si>
    <t>&lt;wr:out select='${row}/question[@name=&amp;quot;grantmaker_metric&amp;quot;]/aggregate' nickname='&amp;lt;SQ:grantmaker_metric_Aggregate&amp;gt;'/&gt;</t>
  </si>
  <si>
    <t>&lt;wr:out select='${row}/question[@name=&amp;quot;grantmaker_metric_target&amp;quot;]' nickname='&amp;lt;SQ:grantmaker_metric_target&amp;gt;'/&gt;</t>
  </si>
  <si>
    <t>&lt;wr:out select='${row}/question[@name=&amp;quot;grantmaker_metric_progress&amp;quot;]' nickname='&amp;lt;SQ:grantmaker_metric_progress&amp;gt;'/&gt;</t>
  </si>
  <si>
    <t>&lt;wr:out select='${row}/question[@name=&amp;quot;grantmaker_metric_collection&amp;quot;]' nickname='&amp;lt;SQ:grantmaker_metric_collection&amp;gt;'/&gt;</t>
  </si>
  <si>
    <t>&lt;wr:out select='${row}/question[@name=&amp;quot;grantmaker_metric_notes&amp;quot;]' nickname='&amp;lt;SQ:grantmaker_metric_notes&amp;gt;'/&gt;</t>
  </si>
  <si>
    <t>&lt;wr:out select='${row}/question[@label=&amp;quot;grantmaker_metric_p1&amp;quot;]/newlines' nickname='&amp;lt;Multiyear :grantmaker_metric_p1&amp;gt;'/&gt;</t>
  </si>
  <si>
    <t>&lt;wr:out select='${row}/question[@label=&amp;quot;grantmaker_metric_p1&amp;quot;]/domain' nickname='&amp;lt;Multiyear :grantmaker_metric_p1_Domain&amp;gt;'/&gt;</t>
  </si>
  <si>
    <t>&lt;wr:out select='${row}/question[@label=&amp;quot;grantmaker_metric_p1&amp;quot;]/outcome' nickname='&amp;lt;Multiyear :grantmaker_metric_p1_Outcome&amp;gt;'/&gt;</t>
  </si>
  <si>
    <t>&lt;wr:out select='${row}/question[@label=&amp;quot;grantmaker_metric_p1&amp;quot;]/metric' nickname='&amp;lt;Multiyear :grantmaker_metric_p1_Metric&amp;gt;'/&gt;</t>
  </si>
  <si>
    <t>&lt;wr:out select='${row}/question[@label=&amp;quot;grantmaker_metric_p1&amp;quot;]/aggregate' nickname='&amp;lt;Multiyear :grantmaker_metric_p1_Aggregate&amp;gt;'/&gt;</t>
  </si>
  <si>
    <t>&lt;wr:out select='${row}/question[@label=&amp;quot;grantmaker_metric_target_p1&amp;quot;]' nickname='[Multiyear :grantmaker_metric_target_p1]'/&gt;</t>
  </si>
  <si>
    <t>&lt;wr:out select='${row}/question[@label=&amp;quot;grantmaker_metric_progress_p1&amp;quot;]' nickname='[Multiyear :grantmaker_metric_progress_p1]'/&gt;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</si>
</sst>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5" x14ac:knownFonts="1">
    <font>
      <sz val="12"/>
      <color theme="1"/>
      <name val="Calibri"/>
      <family val="2"/>
      <scheme val="minor"/>
    </font>
    <font>
      <b/>
      <sz val="15"/>
      <color theme="3" tint="-0.499984740745262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145481734672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/>
    <xf numFmtId="0" fontId="0" fillId="0" borderId="0" xfId="0"/>
    <xf numFmtId="0" fontId="2" fillId="0" borderId="0" xfId="0" applyFont="1"/>
    <xf numFmtId="0" fontId="0" fillId="0" borderId="0" xfId="0"/>
    <xf numFmtId="49" fontId="0" fillId="0" borderId="0" xfId="0" applyNumberFormat="1" applyAlignment="1">
      <alignment vertical="top" wrapText="1"/>
    </xf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pivotButton="1"/>
    <xf numFmtId="164" fontId="2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[7528629b4184ff4d2a9d3f6c3ed41c1e.xlsx]Pivot Quarter - All!PivotTable2</c:name>
    <c:fmtId val="1"/>
  </c:pivotSource>
  <c:chart>
    <c:title>
      <c:tx>
        <c:strRef>
          <c:f>'Pivot Quarter - All'!$B$1</c:f>
          <c:strCache>
            <c:ptCount val="1"/>
            <c:pt idx="0">
              <c:v>(All)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6617462874480093E-2"/>
          <c:y val="0.19805304225858067"/>
          <c:w val="0.77469587568535303"/>
          <c:h val="0.65227307316310712"/>
        </c:manualLayout>
      </c:layout>
      <c:lineChart>
        <c:grouping val="standard"/>
        <c:varyColors val="0"/>
        <c:ser>
          <c:idx val="0"/>
          <c:order val="0"/>
          <c:tx>
            <c:strRef>
              <c:f>'Pivot Quarter - All'!$B$1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'Pivot Quarter - All'!$B$1</c:f>
              <c:strCache>
                <c:ptCount val="2"/>
                <c:pt idx="0">
                  <c:v>&lt;wr:out select='${form}/questions/what_period_are_you_reporting_on/full' nickname='[Multiyear :what_period_are_you_reporting_on]'/&gt;</c:v>
                </c:pt>
                <c:pt idx="1">
                  <c:v>(blank)</c:v>
                </c:pt>
              </c:strCache>
            </c:strRef>
          </c:cat>
          <c:val>
            <c:numRef>
              <c:f>'Pivot Quarter - All'!$B$1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4-42A1-ACE8-8D5751439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619744"/>
        <c:axId val="737614336"/>
      </c:lineChart>
      <c:catAx>
        <c:axId val="73761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614336"/>
        <c:crosses val="autoZero"/>
        <c:auto val="1"/>
        <c:lblAlgn val="ctr"/>
        <c:lblOffset val="100"/>
        <c:noMultiLvlLbl val="0"/>
      </c:catAx>
      <c:valAx>
        <c:axId val="73761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61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[7528629b4184ff4d2a9d3f6c3ed41c1e.xlsx]Pivot Quarter - by Apps!PivotTable1</c:name>
    <c:fmtId val="7"/>
  </c:pivotSource>
  <c:chart>
    <c:title>
      <c:tx>
        <c:strRef>
          <c:f>'Pivot Quarter - by Apps'!$B$1</c:f>
          <c:strCache>
            <c:ptCount val="1"/>
            <c:pt idx="0">
              <c:v>(All)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6"/>
          </a:solidFill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'Pivot Quarter - by Apps'!$B$1</c:f>
              <c:strCache>
                <c:ptCount val="1"/>
                <c:pt idx="0">
                  <c:v>&lt;wr:out select='${app}/id' nickname='[Multiyear :Application_ID]'/&gt;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'Pivot Quarter - by Apps'!$B$1</c:f>
              <c:strCache>
                <c:ptCount val="2"/>
                <c:pt idx="0">
                  <c:v>&lt;wr:out select='${form}/questions/what_period_are_you_reporting_on/full' nickname='[Multiyear :what_period_are_you_reporting_on]'/&gt;</c:v>
                </c:pt>
                <c:pt idx="1">
                  <c:v>(blank)</c:v>
                </c:pt>
              </c:strCache>
            </c:strRef>
          </c:cat>
          <c:val>
            <c:numRef>
              <c:f>'Pivot Quarter - by Apps'!$B$1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7-4BD9-955C-CDA7FF53A6F2}"/>
            </c:ext>
          </c:extLst>
        </c:ser>
        <c:ser>
          <c:idx val="1"/>
          <c:order val="1"/>
          <c:tx>
            <c:strRef>
              <c:f>'Pivot Quarter - by Apps'!$B$1</c:f>
              <c:strCache>
                <c:ptCount val="1"/>
                <c:pt idx="0">
                  <c:v>(blank)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'Pivot Quarter - by Apps'!$B$1</c:f>
              <c:strCache>
                <c:ptCount val="2"/>
                <c:pt idx="0">
                  <c:v>&lt;wr:out select='${form}/questions/what_period_are_you_reporting_on/full' nickname='[Multiyear :what_period_are_you_reporting_on]'/&gt;</c:v>
                </c:pt>
                <c:pt idx="1">
                  <c:v>(blank)</c:v>
                </c:pt>
              </c:strCache>
            </c:strRef>
          </c:cat>
          <c:val>
            <c:numRef>
              <c:f>'Pivot Quarter - by Apps'!$B$1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7-4BD9-955C-CDA7FF53A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6989552"/>
        <c:axId val="406988304"/>
      </c:lineChart>
      <c:catAx>
        <c:axId val="40698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88304"/>
        <c:crosses val="autoZero"/>
        <c:auto val="1"/>
        <c:lblAlgn val="ctr"/>
        <c:lblOffset val="100"/>
        <c:noMultiLvlLbl val="0"/>
      </c:catAx>
      <c:valAx>
        <c:axId val="40698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8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[7528629b4184ff4d2a9d3f6c3ed41c1e.xlsx]Pivot Date - by Apps!PivotTable1</c:name>
    <c:fmtId val="17"/>
  </c:pivotSource>
  <c:chart>
    <c:title>
      <c:tx>
        <c:strRef>
          <c:f>'Pivot Date - by Apps'!$B$2</c:f>
          <c:strCache>
            <c:ptCount val="1"/>
            <c:pt idx="0">
              <c:v>(All)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/>
          </a:solidFill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6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'Pivot Date - by Apps'!$B$2</c:f>
              <c:strCache>
                <c:ptCount val="1"/>
                <c:pt idx="0">
                  <c:v>&lt;wr:out select='${app}/id' nickname='[Multiyear :Application_ID]'/&gt;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'Pivot Date - by Apps'!$B$2</c:f>
              <c:strCache>
                <c:ptCount val="2"/>
                <c:pt idx="0">
                  <c:v>&lt;wr:out select='${form}/date_submitted/@datetime' type='DATE' format='dd/mm/yyyy hh:mm:ss' nickname='[Multiyear :Form_Date_Submitted]'/&gt;</c:v>
                </c:pt>
                <c:pt idx="1">
                  <c:v>(blank)</c:v>
                </c:pt>
              </c:strCache>
            </c:strRef>
          </c:cat>
          <c:val>
            <c:numRef>
              <c:f>'Pivot Date - by Apps'!$B$2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A-4217-937A-705B9ED757D7}"/>
            </c:ext>
          </c:extLst>
        </c:ser>
        <c:ser>
          <c:idx val="1"/>
          <c:order val="1"/>
          <c:tx>
            <c:strRef>
              <c:f>'Pivot Date - by Apps'!$B$2</c:f>
              <c:strCache>
                <c:ptCount val="1"/>
                <c:pt idx="0">
                  <c:v>(blank)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'Pivot Date - by Apps'!$B$2</c:f>
              <c:strCache>
                <c:ptCount val="2"/>
                <c:pt idx="0">
                  <c:v>&lt;wr:out select='${form}/date_submitted/@datetime' type='DATE' format='dd/mm/yyyy hh:mm:ss' nickname='[Multiyear :Form_Date_Submitted]'/&gt;</c:v>
                </c:pt>
                <c:pt idx="1">
                  <c:v>(blank)</c:v>
                </c:pt>
              </c:strCache>
            </c:strRef>
          </c:cat>
          <c:val>
            <c:numRef>
              <c:f>'Pivot Date - by Apps'!$B$2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3A-4217-937A-705B9ED7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6989552"/>
        <c:axId val="406988304"/>
      </c:lineChart>
      <c:catAx>
        <c:axId val="40698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88304"/>
        <c:crosses val="autoZero"/>
        <c:auto val="1"/>
        <c:lblAlgn val="ctr"/>
        <c:lblOffset val="100"/>
        <c:noMultiLvlLbl val="0"/>
      </c:catAx>
      <c:valAx>
        <c:axId val="40698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8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[7528629b4184ff4d2a9d3f6c3ed41c1e.xlsx]Pivot - Date - All apps!PivotTable1</c:name>
    <c:fmtId val="13"/>
  </c:pivotSource>
  <c:chart>
    <c:title>
      <c:tx>
        <c:strRef>
          <c:f>'Pivot - Date - All apps'!$B$2</c:f>
          <c:strCache>
            <c:ptCount val="1"/>
            <c:pt idx="0">
              <c:v>(All)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'Pivot - Date - All apps'!$B$2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'Pivot - Date - All apps'!$B$2</c:f>
              <c:strCache>
                <c:ptCount val="2"/>
                <c:pt idx="0">
                  <c:v>&lt;wr:out select='${form}/date_submitted/@datetime' type='DATE' format='dd/mm/yyyy hh:mm:ss' nickname='[Multiyear :Form_Date_Submitted]'/&gt;</c:v>
                </c:pt>
                <c:pt idx="1">
                  <c:v>(blank)</c:v>
                </c:pt>
              </c:strCache>
            </c:strRef>
          </c:cat>
          <c:val>
            <c:numRef>
              <c:f>'Pivot - Date - All apps'!$B$2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F-4907-A26D-FF1EA3AB6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6989552"/>
        <c:axId val="406988304"/>
      </c:lineChart>
      <c:catAx>
        <c:axId val="40698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88304"/>
        <c:crosses val="autoZero"/>
        <c:auto val="1"/>
        <c:lblAlgn val="ctr"/>
        <c:lblOffset val="100"/>
        <c:noMultiLvlLbl val="0"/>
      </c:catAx>
      <c:valAx>
        <c:axId val="40698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8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[7528629b4184ff4d2a9d3f6c3ed41c1e.xlsx]Pivot Quarter - All!PivotTable2</c:name>
    <c:fmtId val="5"/>
  </c:pivotSource>
  <c:chart>
    <c:title>
      <c:tx>
        <c:strRef>
          <c:f>'Pivot Quarter - All'!$B$1</c:f>
          <c:strCache>
            <c:ptCount val="1"/>
            <c:pt idx="0">
              <c:v>(All)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6617462874480093E-2"/>
          <c:y val="0.24958168446051768"/>
          <c:w val="0.77469587568535303"/>
          <c:h val="0.60074439338160712"/>
        </c:manualLayout>
      </c:layout>
      <c:lineChart>
        <c:grouping val="standard"/>
        <c:varyColors val="0"/>
        <c:ser>
          <c:idx val="0"/>
          <c:order val="0"/>
          <c:tx>
            <c:strRef>
              <c:f>'Pivot Quarter - All'!$B$1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'Pivot Quarter - All'!$B$1</c:f>
              <c:strCache>
                <c:ptCount val="2"/>
                <c:pt idx="0">
                  <c:v>&lt;wr:out select='${form}/questions/what_period_are_you_reporting_on/full' nickname='[Multiyear :what_period_are_you_reporting_on]'/&gt;</c:v>
                </c:pt>
                <c:pt idx="1">
                  <c:v>(blank)</c:v>
                </c:pt>
              </c:strCache>
            </c:strRef>
          </c:cat>
          <c:val>
            <c:numRef>
              <c:f>'Pivot Quarter - All'!$B$1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A-4670-9BD6-E23137C78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619744"/>
        <c:axId val="737614336"/>
      </c:lineChart>
      <c:catAx>
        <c:axId val="73761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614336"/>
        <c:crosses val="autoZero"/>
        <c:auto val="1"/>
        <c:lblAlgn val="ctr"/>
        <c:lblOffset val="100"/>
        <c:noMultiLvlLbl val="0"/>
      </c:catAx>
      <c:valAx>
        <c:axId val="73761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61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[7528629b4184ff4d2a9d3f6c3ed41c1e.xlsx]Pivot Quarter - by Apps!PivotTable1</c:name>
    <c:fmtId val="5"/>
  </c:pivotSource>
  <c:chart>
    <c:title>
      <c:tx>
        <c:strRef>
          <c:f>'Pivot Quarter - by Apps'!$B$1</c:f>
          <c:strCache>
            <c:ptCount val="1"/>
            <c:pt idx="0">
              <c:v>(All)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6"/>
          </a:solidFill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'Pivot Quarter - by Apps'!$B$1</c:f>
              <c:strCache>
                <c:ptCount val="1"/>
                <c:pt idx="0">
                  <c:v>&lt;wr:out select='${app}/id' nickname='[Multiyear :Application_ID]'/&gt;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'Pivot Quarter - by Apps'!$B$1</c:f>
              <c:strCache>
                <c:ptCount val="2"/>
                <c:pt idx="0">
                  <c:v>&lt;wr:out select='${form}/questions/what_period_are_you_reporting_on/full' nickname='[Multiyear :what_period_are_you_reporting_on]'/&gt;</c:v>
                </c:pt>
                <c:pt idx="1">
                  <c:v>(blank)</c:v>
                </c:pt>
              </c:strCache>
            </c:strRef>
          </c:cat>
          <c:val>
            <c:numRef>
              <c:f>'Pivot Quarter - by Apps'!$B$1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0-465E-BEF5-A7EF24FB80E9}"/>
            </c:ext>
          </c:extLst>
        </c:ser>
        <c:ser>
          <c:idx val="1"/>
          <c:order val="1"/>
          <c:tx>
            <c:strRef>
              <c:f>'Pivot Quarter - by Apps'!$B$1</c:f>
              <c:strCache>
                <c:ptCount val="1"/>
                <c:pt idx="0">
                  <c:v>(blank)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'Pivot Quarter - by Apps'!$B$1</c:f>
              <c:strCache>
                <c:ptCount val="2"/>
                <c:pt idx="0">
                  <c:v>&lt;wr:out select='${form}/questions/what_period_are_you_reporting_on/full' nickname='[Multiyear :what_period_are_you_reporting_on]'/&gt;</c:v>
                </c:pt>
                <c:pt idx="1">
                  <c:v>(blank)</c:v>
                </c:pt>
              </c:strCache>
            </c:strRef>
          </c:cat>
          <c:val>
            <c:numRef>
              <c:f>'Pivot Quarter - by Apps'!$B$1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0-465E-BEF5-A7EF24FB8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6989552"/>
        <c:axId val="406988304"/>
      </c:lineChart>
      <c:catAx>
        <c:axId val="40698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88304"/>
        <c:crosses val="autoZero"/>
        <c:auto val="1"/>
        <c:lblAlgn val="ctr"/>
        <c:lblOffset val="100"/>
        <c:noMultiLvlLbl val="0"/>
      </c:catAx>
      <c:valAx>
        <c:axId val="40698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8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[7528629b4184ff4d2a9d3f6c3ed41c1e.xlsx]Pivot - Date - All apps!PivotTable1</c:name>
    <c:fmtId val="15"/>
  </c:pivotSource>
  <c:chart>
    <c:title>
      <c:tx>
        <c:strRef>
          <c:f>'Pivot - Date - All apps'!$B$2</c:f>
          <c:strCache>
            <c:ptCount val="1"/>
            <c:pt idx="0">
              <c:v>(All)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6605424321959752E-2"/>
          <c:y val="0.19746363735783026"/>
          <c:w val="0.77275965504311972"/>
          <c:h val="0.53474354768153975"/>
        </c:manualLayout>
      </c:layout>
      <c:lineChart>
        <c:grouping val="standard"/>
        <c:varyColors val="0"/>
        <c:ser>
          <c:idx val="0"/>
          <c:order val="0"/>
          <c:tx>
            <c:strRef>
              <c:f>'Pivot - Date - All apps'!$B$2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'Pivot - Date - All apps'!$B$2</c:f>
              <c:strCache>
                <c:ptCount val="2"/>
                <c:pt idx="0">
                  <c:v>&lt;wr:out select='${form}/date_submitted/@datetime' type='DATE' format='dd/mm/yyyy hh:mm:ss' nickname='[Multiyear :Form_Date_Submitted]'/&gt;</c:v>
                </c:pt>
                <c:pt idx="1">
                  <c:v>(blank)</c:v>
                </c:pt>
              </c:strCache>
            </c:strRef>
          </c:cat>
          <c:val>
            <c:numRef>
              <c:f>'Pivot - Date - All apps'!$B$2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B-4389-9476-01C671090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6989552"/>
        <c:axId val="406988304"/>
      </c:lineChart>
      <c:catAx>
        <c:axId val="40698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88304"/>
        <c:crosses val="autoZero"/>
        <c:auto val="1"/>
        <c:lblAlgn val="ctr"/>
        <c:lblOffset val="100"/>
        <c:noMultiLvlLbl val="0"/>
      </c:catAx>
      <c:valAx>
        <c:axId val="40698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8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[7528629b4184ff4d2a9d3f6c3ed41c1e.xlsx]Pivot Date - by Apps!PivotTable1</c:name>
    <c:fmtId val="19"/>
  </c:pivotSource>
  <c:chart>
    <c:title>
      <c:tx>
        <c:strRef>
          <c:f>'Pivot Date - by Apps'!$B$2</c:f>
          <c:strCache>
            <c:ptCount val="1"/>
            <c:pt idx="0">
              <c:v>(All)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6"/>
          </a:solidFill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6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'Pivot Date - by Apps'!$B$2</c:f>
              <c:strCache>
                <c:ptCount val="1"/>
                <c:pt idx="0">
                  <c:v>&lt;wr:out select='${app}/id' nickname='[Multiyear :Application_ID]'/&gt;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'Pivot Date - by Apps'!$B$2</c:f>
              <c:strCache>
                <c:ptCount val="2"/>
                <c:pt idx="0">
                  <c:v>&lt;wr:out select='${form}/date_submitted/@datetime' type='DATE' format='dd/mm/yyyy hh:mm:ss' nickname='[Multiyear :Form_Date_Submitted]'/&gt;</c:v>
                </c:pt>
                <c:pt idx="1">
                  <c:v>(blank)</c:v>
                </c:pt>
              </c:strCache>
            </c:strRef>
          </c:cat>
          <c:val>
            <c:numRef>
              <c:f>'Pivot Date - by Apps'!$B$2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0-4FE1-A4E1-0ACF63118897}"/>
            </c:ext>
          </c:extLst>
        </c:ser>
        <c:ser>
          <c:idx val="1"/>
          <c:order val="1"/>
          <c:tx>
            <c:strRef>
              <c:f>'Pivot Date - by Apps'!$B$2</c:f>
              <c:strCache>
                <c:ptCount val="1"/>
                <c:pt idx="0">
                  <c:v>(blank)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'Pivot Date - by Apps'!$B$2</c:f>
              <c:strCache>
                <c:ptCount val="2"/>
                <c:pt idx="0">
                  <c:v>&lt;wr:out select='${form}/date_submitted/@datetime' type='DATE' format='dd/mm/yyyy hh:mm:ss' nickname='[Multiyear :Form_Date_Submitted]'/&gt;</c:v>
                </c:pt>
                <c:pt idx="1">
                  <c:v>(blank)</c:v>
                </c:pt>
              </c:strCache>
            </c:strRef>
          </c:cat>
          <c:val>
            <c:numRef>
              <c:f>'Pivot Date - by Apps'!$B$2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0-4FE1-A4E1-0ACF63118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6989552"/>
        <c:axId val="406988304"/>
      </c:lineChart>
      <c:catAx>
        <c:axId val="40698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88304"/>
        <c:crosses val="autoZero"/>
        <c:auto val="1"/>
        <c:lblAlgn val="ctr"/>
        <c:lblOffset val="100"/>
        <c:noMultiLvlLbl val="0"/>
      </c:catAx>
      <c:valAx>
        <c:axId val="40698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8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685165</xdr:colOff>
      <xdr:row>0</xdr:row>
      <xdr:rowOff>9525</xdr:rowOff>
    </xdr:from>
    <xdr:ext cx="6403975" cy="3650615"/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D356509-4E29-449B-8EF7-D456047025A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6400800" cy="360299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3E0540-E13F-4678-9180-FD2AE57A762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265899</xdr:colOff>
      <xdr:row>1</xdr:row>
      <xdr:rowOff>61472</xdr:rowOff>
    </xdr:from>
    <xdr:ext cx="6400800" cy="3657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DE61C7-1D86-4F34-BFCE-C2E2DD6E14D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463523</xdr:colOff>
      <xdr:row>0</xdr:row>
      <xdr:rowOff>170810</xdr:rowOff>
    </xdr:from>
    <xdr:ext cx="6400800" cy="3657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16BDE9-AEA3-4823-B77A-92E8C5C95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6400800" cy="3657600"/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D58E5367-D82C-4BBD-A943-5760649A788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0</xdr:colOff>
      <xdr:row>22</xdr:row>
      <xdr:rowOff>162636</xdr:rowOff>
    </xdr:from>
    <xdr:ext cx="6400800" cy="36576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8FC2FE-6C24-4A63-9257-656A459A8AD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 editAs="oneCell">
    <xdr:from>
      <xdr:col>8</xdr:col>
      <xdr:colOff>676434</xdr:colOff>
      <xdr:row>11</xdr:row>
      <xdr:rowOff>160964</xdr:rowOff>
    </xdr:from>
    <xdr:to>
      <xdr:col>10</xdr:col>
      <xdr:colOff>160937</xdr:colOff>
      <xdr:row>14</xdr:row>
      <xdr:rowOff>10322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6B38440-06BE-44A7-BF25-CA7B7D05E6B0}"/>
            </a:ext>
          </a:extLst>
        </xdr:cNvPr>
        <xdr:cNvSpPr txBox="1"/>
      </xdr:nvSpPr>
      <xdr:spPr>
        <a:xfrm>
          <a:off x="5472552" y="1774611"/>
          <a:ext cx="855706" cy="4531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000"/>
            <a:t>Total of all</a:t>
          </a:r>
        </a:p>
        <a:p>
          <a:pPr algn="ctr"/>
          <a:r>
            <a:rPr lang="en-AU" sz="1000" baseline="0"/>
            <a:t>applications</a:t>
          </a:r>
          <a:endParaRPr lang="en-AU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8484</xdr:rowOff>
    </xdr:from>
    <xdr:ext cx="6400800" cy="36576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5572469-7C3B-4DC8-B421-80F3C895EB2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8</xdr:col>
      <xdr:colOff>627530</xdr:colOff>
      <xdr:row>9</xdr:row>
      <xdr:rowOff>179295</xdr:rowOff>
    </xdr:from>
    <xdr:to>
      <xdr:col>10</xdr:col>
      <xdr:colOff>95064</xdr:colOff>
      <xdr:row>12</xdr:row>
      <xdr:rowOff>28655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876A8A4-DB29-498C-8970-40ECB3C7D613}"/>
            </a:ext>
          </a:extLst>
        </xdr:cNvPr>
        <xdr:cNvSpPr txBox="1"/>
      </xdr:nvSpPr>
      <xdr:spPr>
        <a:xfrm>
          <a:off x="5726206" y="1994648"/>
          <a:ext cx="854343" cy="4585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000"/>
            <a:t>Total of all</a:t>
          </a:r>
        </a:p>
        <a:p>
          <a:pPr algn="ctr"/>
          <a:r>
            <a:rPr lang="en-AU" sz="1000" baseline="0"/>
            <a:t>applications</a:t>
          </a:r>
          <a:endParaRPr lang="en-AU" sz="1000"/>
        </a:p>
      </xdr:txBody>
    </xdr:sp>
    <xdr:clientData/>
  </xdr:twoCellAnchor>
  <xdr:oneCellAnchor>
    <xdr:from>
      <xdr:col>1</xdr:col>
      <xdr:colOff>0</xdr:colOff>
      <xdr:row>23</xdr:row>
      <xdr:rowOff>1</xdr:rowOff>
    </xdr:from>
    <xdr:ext cx="6400800" cy="3657600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57273C4-BB75-4FF3-8877-E4758AF4495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eorgia Wilton" refreshedDate="45565.619935763891" missingItemsLimit="0" createdVersion="7" refreshedVersion="8" minRefreshableVersion="3" recordCount="2" xr:uid="{F261901B-9831-482F-A15A-D5AFCF65E3F0}">
  <cacheSource type="worksheet">
    <worksheetSource ref="B3:O5" sheet="Quarterly Progress Reports"/>
  </cacheSource>
  <cacheFields count="14">
    <cacheField name="Application ID" numFmtId="0">
      <sharedItems containsBlank="1" count="2">
        <s v="&lt;wr:out select='${app}/id' nickname='[Multiyear :Application_ID]'/&gt;"/>
        <m/>
      </sharedItems>
    </cacheField>
    <cacheField name="Grant Program" numFmtId="0">
      <sharedItems containsBlank="1"/>
    </cacheField>
    <cacheField name="Grant Round" numFmtId="0">
      <sharedItems containsBlank="1"/>
    </cacheField>
    <cacheField name="Stage" numFmtId="0">
      <sharedItems containsBlank="1"/>
    </cacheField>
    <cacheField name="Date Submitted" numFmtId="0">
      <sharedItems containsBlank="1" count="2">
        <s v="&lt;wr:out select='${form}/date_submitted/@datetime' type='DATE' format='dd/mm/yyyy hh:mm:ss' nickname='[Multiyear :Form_Date_Submitted]'/&gt;"/>
        <m/>
      </sharedItems>
    </cacheField>
    <cacheField name="What period are you reporting on" numFmtId="0">
      <sharedItems containsBlank="1" count="2">
        <s v="&lt;wr:out select='${form}/questions/what_period_are_you_reporting_on/full' nickname='[Multiyear :what_period_are_you_reporting_on]'/&gt;"/>
        <m/>
      </sharedItems>
    </cacheField>
    <cacheField name="Grantmaker Metrics OE" numFmtId="0">
      <sharedItems containsBlank="1"/>
    </cacheField>
    <cacheField name="Domain" numFmtId="0">
      <sharedItems containsBlank="1"/>
    </cacheField>
    <cacheField name="Outcome" numFmtId="0">
      <sharedItems containsBlank="1"/>
    </cacheField>
    <cacheField name="Metric" numFmtId="0">
      <sharedItems containsBlank="1" count="2">
        <s v="&lt;wr:out select='${row}/question[@label=&amp;quot;grantmaker_metric_oe_p1&amp;quot;]/metric' nickname='&amp;lt;Multiyear :grantmaker_metric_oe_p1_Metric&amp;gt;'/&gt;"/>
        <m/>
      </sharedItems>
    </cacheField>
    <cacheField name="Aggregate" numFmtId="0">
      <sharedItems containsBlank="1"/>
    </cacheField>
    <cacheField name="Target" numFmtId="0">
      <sharedItems containsBlank="1"/>
    </cacheField>
    <cacheField name="Result for Reporting Period" numFmtId="0">
      <sharedItems containsBlank="1"/>
    </cacheField>
    <cacheField name="Progress to D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x v="0"/>
    <s v="&lt;wr:out select='${app}/program/name' nickname='[Multiyear :Program]'/&gt;"/>
    <s v="&lt;wr:out select='${app}/round/name' nickname='[Multiyear :Round]'/&gt;"/>
    <s v="&lt;wr:out select='${app}/stage/name' nickname='[Multiyear :Stage]'/&gt;"/>
    <x v="0"/>
    <x v="0"/>
    <s v="&lt;wr:out select='${row}/question[@label=&amp;quot;grantmaker_metric_oe_p1&amp;quot;]/newlines' nickname='&amp;lt;Multiyear :grantmaker_metric_oe_p1&amp;gt;'/&gt;"/>
    <s v="&lt;wr:out select='${row}/question[@label=&amp;quot;grantmaker_metric_oe_p1&amp;quot;]/domain' nickname='&amp;lt;Multiyear :grantmaker_metric_oe_p1_Domain&amp;gt;'/&gt;"/>
    <s v="&lt;wr:out select='${row}/question[@label=&amp;quot;grantmaker_metric_oe_p1&amp;quot;]/outcome' nickname='&amp;lt;Multiyear :grantmaker_metric_oe_p1_Outcome&amp;gt;'/&gt;"/>
    <x v="0"/>
    <s v="&lt;wr:out select='${row}/question[@label=&amp;quot;grantmaker_metric_oe_p1&amp;quot;]/aggregate' nickname='&amp;lt;Multiyear :grantmaker_metric_oe_p1_Aggregate&amp;gt;'/&gt;"/>
    <s v="&lt;wr:out select='${row}/question[@label=&amp;quot;grantmaker_metric_target_oe_p1&amp;quot;]' nickname='[Multiyear :grantmaker_metric_target_oe_p1]'/&gt;"/>
    <s v="&lt;wr:out select='${row}/question[@label=&amp;quot;result_for_this_reporting_period&amp;quot;]' nickname='[Multiyear :result_for_this_reporting_period]'/&gt;"/>
    <s v="&lt;wr:out select='${row}/question[@label=&amp;quot;grantmaker_metric_progress_oe_p1&amp;quot;]' nickname='[Multiyear :grantmaker_metric_progress_oe_p1]'/&gt;"/>
  </r>
  <r>
    <x v="1"/>
    <m/>
    <m/>
    <m/>
    <x v="1"/>
    <x v="1"/>
    <m/>
    <m/>
    <m/>
    <x v="1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64C6FA-527A-48C6-AF90-08565D1C8757}" name="PivotTable2" cacheId="6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7" indent="0" outline="1" outlineData="1" multipleFieldFilters="0" chartFormat="6">
  <location ref="A3:B6" firstHeaderRow="1" firstDataRow="1" firstDataCol="1" rowPageCount="1" colPageCount="1"/>
  <pivotFields count="14">
    <pivotField showAll="0"/>
    <pivotField showAll="0"/>
    <pivotField showAll="0"/>
    <pivotField showAll="0"/>
    <pivotField numFmtId="164"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axis="axisPage" multipleItemSelectionAllowed="1" showAll="0">
      <items count="3">
        <item x="0"/>
        <item x="1"/>
        <item t="default"/>
      </items>
    </pivotField>
    <pivotField showAll="0"/>
    <pivotField showAll="0"/>
    <pivotField showAll="0"/>
    <pivotField dataField="1" showAll="0"/>
  </pivotFields>
  <rowFields count="1">
    <field x="5"/>
  </rowFields>
  <rowItems count="3">
    <i>
      <x/>
    </i>
    <i>
      <x v="1"/>
    </i>
    <i t="grand">
      <x/>
    </i>
  </rowItems>
  <colItems count="1">
    <i/>
  </colItems>
  <pageFields count="1">
    <pageField fld="9" hier="-1"/>
  </pageFields>
  <dataFields count="1">
    <dataField name="Sum of Progress to Date" fld="13" baseField="0" baseItem="0"/>
  </dataField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7FF9F2-4FC5-4C02-BE0D-102C13BAE779}" name="PivotTable1" cacheId="6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7" indent="0" outline="1" outlineData="1" multipleFieldFilters="0" chartFormat="8">
  <location ref="A3:C7" firstHeaderRow="1" firstDataRow="2" firstDataCol="1" rowPageCount="1" colPageCount="1"/>
  <pivotFields count="14"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numFmtId="164"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axis="axisPage" multipleItemSelectionAllowed="1" showAll="0">
      <items count="3">
        <item x="0"/>
        <item x="1"/>
        <item t="default"/>
      </items>
    </pivotField>
    <pivotField showAll="0"/>
    <pivotField showAll="0"/>
    <pivotField showAll="0"/>
    <pivotField dataField="1" showAll="0"/>
  </pivotFields>
  <rowFields count="1">
    <field x="5"/>
  </rowFields>
  <rowItems count="3">
    <i>
      <x/>
    </i>
    <i>
      <x v="1"/>
    </i>
    <i t="grand">
      <x/>
    </i>
  </rowItems>
  <colFields count="1">
    <field x="0"/>
  </colFields>
  <colItems count="2">
    <i>
      <x/>
    </i>
    <i>
      <x v="1"/>
    </i>
  </colItems>
  <pageFields count="1">
    <pageField fld="9" hier="-1"/>
  </pageFields>
  <dataFields count="1">
    <dataField name="Sum of Progress to Date" fld="13" baseField="0" baseItem="0"/>
  </dataFields>
  <chartFormats count="2">
    <chartFormat chart="5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3CCB0F-8BE8-462A-9632-58B4E4DE45A5}" name="PivotTable1" cacheId="6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7" indent="0" outline="1" outlineData="1" multipleFieldFilters="0" chartFormat="20">
  <location ref="A4:C8" firstHeaderRow="1" firstDataRow="2" firstDataCol="1" rowPageCount="1" colPageCount="1"/>
  <pivotFields count="14"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name="Months   ." axis="axisRow" numFmtId="164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Page" multipleItemSelectionAllowed="1" showAll="0">
      <items count="3">
        <item x="0"/>
        <item x="1"/>
        <item t="default"/>
      </items>
    </pivotField>
    <pivotField showAll="0"/>
    <pivotField showAll="0"/>
    <pivotField showAll="0"/>
    <pivotField dataField="1" showAll="0"/>
  </pivotFields>
  <rowFields count="1">
    <field x="4"/>
  </rowFields>
  <rowItems count="3">
    <i>
      <x/>
    </i>
    <i>
      <x v="1"/>
    </i>
    <i t="grand">
      <x/>
    </i>
  </rowItems>
  <colFields count="1">
    <field x="0"/>
  </colFields>
  <colItems count="2">
    <i>
      <x/>
    </i>
    <i>
      <x v="1"/>
    </i>
  </colItems>
  <pageFields count="1">
    <pageField fld="9" hier="-1"/>
  </pageFields>
  <dataFields count="1">
    <dataField name="Sum of Progress to Date" fld="13" baseField="0" baseItem="0"/>
  </dataFields>
  <chartFormats count="7">
    <chartFormat chart="1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3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9" format="3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AE5916-8DAA-45CB-BF47-C3E26D363CB2}" name="PivotTable1" cacheId="6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7" indent="0" outline="1" outlineData="1" multipleFieldFilters="0" chartFormat="17">
  <location ref="A4:B7" firstHeaderRow="1" firstDataRow="1" firstDataCol="1" rowPageCount="1" colPageCount="1"/>
  <pivotFields count="14">
    <pivotField showAll="0"/>
    <pivotField showAll="0"/>
    <pivotField showAll="0"/>
    <pivotField showAll="0"/>
    <pivotField name="Months   ." axis="axisRow" numFmtId="164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Page" multipleItemSelectionAllowed="1" showAll="0">
      <items count="3">
        <item x="0"/>
        <item x="1"/>
        <item t="default"/>
      </items>
    </pivotField>
    <pivotField showAll="0"/>
    <pivotField showAll="0"/>
    <pivotField showAll="0"/>
    <pivotField dataField="1" showAll="0"/>
  </pivotFields>
  <rowFields count="1">
    <field x="4"/>
  </rowFields>
  <rowItems count="3">
    <i>
      <x/>
    </i>
    <i>
      <x v="1"/>
    </i>
    <i t="grand">
      <x/>
    </i>
  </rowItems>
  <colItems count="1">
    <i/>
  </colItems>
  <pageFields count="1">
    <pageField fld="9" hier="-1"/>
  </pageFields>
  <dataFields count="1">
    <dataField name="Sum of Progress to Date" fld="13" baseField="0" baseItem="0"/>
  </dataFields>
  <chartFormats count="4">
    <chartFormat chart="1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2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tabSelected="1" zoomScale="85" workbookViewId="0">
      <selection activeCell="B1" sqref="B1"/>
    </sheetView>
  </sheetViews>
  <sheetFormatPr defaultRowHeight="15.5" x14ac:dyDescent="0.35"/>
  <cols>
    <col min="1" max="1" width="2" customWidth="1"/>
    <col min="2" max="2" width="16.58203125" customWidth="1"/>
    <col min="3" max="3" width="23" customWidth="1"/>
    <col min="4" max="4" width="12.75" customWidth="1"/>
    <col min="5" max="5" width="13.33203125" customWidth="1"/>
    <col min="6" max="6" width="22.08203125" customWidth="1"/>
    <col min="7" max="7" width="14.83203125" customWidth="1"/>
    <col min="8" max="8" width="29.25" customWidth="1"/>
    <col min="9" max="9" width="40.33203125" customWidth="1"/>
    <col min="10" max="10" width="17.83203125" customWidth="1"/>
    <col min="11" max="11" width="13.75" customWidth="1"/>
    <col min="12" max="12" width="12.08203125" customWidth="1"/>
    <col min="13" max="13" width="25.25" customWidth="1"/>
    <col min="14" max="14" width="25.58203125" customWidth="1"/>
  </cols>
  <sheetData>
    <row r="1" spans="1:14" ht="41.15" customHeight="1" x14ac:dyDescent="0.45">
      <c r="B1" s="13" t="s">
        <v>0</v>
      </c>
    </row>
    <row r="2" spans="1:14" s="1" customFormat="1" ht="16.399999999999999" customHeight="1" x14ac:dyDescent="0.45">
      <c r="B2" s="14"/>
    </row>
    <row r="3" spans="1:14" s="5" customFormat="1" ht="37.4" customHeight="1" x14ac:dyDescent="0.35">
      <c r="B3" s="15" t="s">
        <v>1</v>
      </c>
      <c r="C3" s="15" t="s">
        <v>2</v>
      </c>
      <c r="D3" s="15" t="s">
        <v>3</v>
      </c>
      <c r="E3" s="15" t="s">
        <v>4</v>
      </c>
      <c r="F3" s="15" t="s">
        <v>39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12</v>
      </c>
    </row>
    <row r="4" spans="1:14" s="17" customFormat="1" ht="19.399999999999999" customHeight="1" x14ac:dyDescent="0.35">
      <c r="A4" s="17" t="s">
        <v>40</v>
      </c>
      <c r="B4" s="2" t="s">
        <v>32</v>
      </c>
      <c r="C4" s="2" t="s">
        <v>33</v>
      </c>
      <c r="D4" s="2" t="s">
        <v>34</v>
      </c>
      <c r="E4" s="2" t="s">
        <v>35</v>
      </c>
      <c r="F4" s="2" t="s">
        <v>42</v>
      </c>
      <c r="G4" s="3" t="s">
        <v>43</v>
      </c>
      <c r="H4" s="2" t="s">
        <v>44</v>
      </c>
      <c r="I4" s="2" t="s">
        <v>45</v>
      </c>
      <c r="J4" s="2" t="s">
        <v>46</v>
      </c>
      <c r="K4" s="3" t="s">
        <v>47</v>
      </c>
      <c r="L4" s="3" t="s">
        <v>48</v>
      </c>
      <c r="M4" s="2" t="s">
        <v>49</v>
      </c>
      <c r="N4" s="2" t="s">
        <v>50</v>
      </c>
    </row>
    <row r="5" spans="1:14" s="17" customFormat="1" ht="19.399999999999999" customHeight="1" x14ac:dyDescent="0.35">
      <c r="A5" s="17" t="s">
        <v>36</v>
      </c>
    </row>
  </sheetData>
  <pageMargins left="0.7" right="0.7" top="0.75" bottom="0.75" header="0.3" footer="0.3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"/>
  <sheetViews>
    <sheetView zoomScale="85" workbookViewId="0">
      <selection activeCell="A4" sqref="A4"/>
    </sheetView>
  </sheetViews>
  <sheetFormatPr defaultRowHeight="15.5" x14ac:dyDescent="0.35"/>
  <cols>
    <col min="1" max="1" width="2" customWidth="1"/>
    <col min="2" max="2" width="13.33203125" customWidth="1"/>
    <col min="3" max="3" width="19.75" customWidth="1"/>
    <col min="4" max="4" width="23.58203125" customWidth="1"/>
    <col min="5" max="5" width="8.5" customWidth="1"/>
    <col min="6" max="6" width="21.08203125" style="17" customWidth="1"/>
    <col min="7" max="7" width="27.33203125" customWidth="1"/>
    <col min="8" max="8" width="20" style="4" customWidth="1"/>
    <col min="9" max="9" width="17.25" customWidth="1"/>
    <col min="10" max="10" width="34.83203125" customWidth="1"/>
    <col min="11" max="11" width="75.83203125" customWidth="1"/>
    <col min="12" max="12" width="10.58203125" customWidth="1"/>
    <col min="13" max="13" width="13.25" customWidth="1"/>
    <col min="14" max="14" width="21.58203125" customWidth="1"/>
    <col min="15" max="15" width="19.25" customWidth="1"/>
  </cols>
  <sheetData>
    <row r="1" spans="1:15" ht="38.65" customHeight="1" thickBot="1" x14ac:dyDescent="0.5">
      <c r="B1" s="13" t="s">
        <v>13</v>
      </c>
      <c r="C1" s="13"/>
    </row>
    <row r="2" spans="1:15" ht="25" customHeight="1" thickTop="1" x14ac:dyDescent="0.35"/>
    <row r="3" spans="1:15" s="6" customFormat="1" ht="27" customHeight="1" thickBot="1" x14ac:dyDescent="0.4">
      <c r="B3" s="16" t="s">
        <v>1</v>
      </c>
      <c r="C3" s="16" t="s">
        <v>2</v>
      </c>
      <c r="D3" s="16" t="s">
        <v>3</v>
      </c>
      <c r="E3" s="16" t="s">
        <v>4</v>
      </c>
      <c r="F3" s="16" t="s">
        <v>22</v>
      </c>
      <c r="G3" s="16" t="s">
        <v>14</v>
      </c>
      <c r="H3" s="16" t="s">
        <v>39</v>
      </c>
      <c r="I3" s="16" t="s">
        <v>5</v>
      </c>
      <c r="J3" s="16" t="s">
        <v>6</v>
      </c>
      <c r="K3" s="16" t="s">
        <v>7</v>
      </c>
      <c r="L3" s="16" t="s">
        <v>8</v>
      </c>
      <c r="M3" s="16" t="s">
        <v>9</v>
      </c>
      <c r="N3" s="16" t="s">
        <v>15</v>
      </c>
      <c r="O3" s="16" t="s">
        <v>16</v>
      </c>
    </row>
    <row r="4" spans="1:15" s="17" customFormat="1" ht="17.649999999999999" customHeight="1" x14ac:dyDescent="0.35">
      <c r="A4" s="17" t="s">
        <v>41</v>
      </c>
      <c r="B4" s="11" t="s">
        <v>24</v>
      </c>
      <c r="C4" s="11" t="s">
        <v>25</v>
      </c>
      <c r="D4" s="11" t="s">
        <v>26</v>
      </c>
      <c r="E4" s="11" t="s">
        <v>27</v>
      </c>
      <c r="F4" s="19" t="s">
        <v>28</v>
      </c>
      <c r="G4" s="11" t="s">
        <v>29</v>
      </c>
      <c r="H4" s="11" t="s">
        <v>51</v>
      </c>
      <c r="I4" s="11" t="s">
        <v>52</v>
      </c>
      <c r="J4" s="11" t="s">
        <v>53</v>
      </c>
      <c r="K4" s="11" t="s">
        <v>54</v>
      </c>
      <c r="L4" s="11" t="s">
        <v>55</v>
      </c>
      <c r="M4" s="3" t="s">
        <v>56</v>
      </c>
      <c r="N4" s="3" t="s">
        <v>30</v>
      </c>
      <c r="O4" s="3" t="s">
        <v>57</v>
      </c>
    </row>
    <row r="5" spans="1:15" s="17" customFormat="1" ht="17.649999999999999" customHeight="1" x14ac:dyDescent="0.35">
      <c r="A5" s="17" t="s">
        <v>31</v>
      </c>
    </row>
  </sheetData>
  <autoFilter ref="A3:O5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5"/>
  <sheetViews>
    <sheetView zoomScale="70" workbookViewId="0">
      <selection activeCell="L34" sqref="L34"/>
    </sheetView>
  </sheetViews>
  <sheetFormatPr defaultRowHeight="15.5" x14ac:dyDescent="0.35"/>
  <cols>
    <col min="1" max="1" width="119.33203125" bestFit="1" customWidth="1"/>
    <col min="2" max="2" width="21.6640625" bestFit="1" customWidth="1"/>
    <col min="3" max="4" width="6.33203125" bestFit="1" customWidth="1"/>
    <col min="5" max="5" width="16.33203125" bestFit="1" customWidth="1"/>
    <col min="6" max="10" width="4.08203125" customWidth="1"/>
    <col min="11" max="11" width="31.75" bestFit="1" customWidth="1"/>
    <col min="12" max="12" width="20.08203125" customWidth="1"/>
    <col min="13" max="14" width="8.75" bestFit="1" customWidth="1"/>
    <col min="15" max="15" width="13.33203125" bestFit="1" customWidth="1"/>
    <col min="16" max="16" width="20.83203125" bestFit="1" customWidth="1"/>
    <col min="17" max="20" width="4" customWidth="1"/>
    <col min="21" max="21" width="19.75" customWidth="1"/>
    <col min="22" max="22" width="21.33203125" customWidth="1"/>
    <col min="23" max="24" width="8.75" bestFit="1" customWidth="1"/>
    <col min="25" max="25" width="30.58203125" bestFit="1" customWidth="1"/>
  </cols>
  <sheetData>
    <row r="1" spans="1:16" s="9" customFormat="1" ht="16" customHeight="1" x14ac:dyDescent="0.35">
      <c r="A1" s="18" t="s">
        <v>17</v>
      </c>
      <c r="B1" s="17" t="s">
        <v>38</v>
      </c>
      <c r="E1" s="12"/>
    </row>
    <row r="2" spans="1:16" s="8" customFormat="1" ht="16" customHeight="1" x14ac:dyDescent="0.35">
      <c r="A2" s="12"/>
      <c r="B2" s="12"/>
      <c r="C2" s="12"/>
      <c r="D2" s="12"/>
    </row>
    <row r="3" spans="1:16" s="8" customFormat="1" ht="16" customHeight="1" x14ac:dyDescent="0.35">
      <c r="A3" s="18" t="s">
        <v>18</v>
      </c>
      <c r="B3" t="s">
        <v>19</v>
      </c>
      <c r="C3" s="12"/>
      <c r="D3" s="12"/>
    </row>
    <row r="4" spans="1:16" s="8" customFormat="1" ht="16" customHeight="1" x14ac:dyDescent="0.35">
      <c r="A4" s="4" t="s">
        <v>29</v>
      </c>
      <c r="B4" s="7">
        <v>0</v>
      </c>
      <c r="C4" s="12"/>
      <c r="D4" s="12"/>
    </row>
    <row r="5" spans="1:16" s="8" customFormat="1" ht="16" customHeight="1" x14ac:dyDescent="0.35">
      <c r="A5" s="4" t="s">
        <v>37</v>
      </c>
      <c r="B5" s="7"/>
      <c r="C5" s="12"/>
      <c r="D5" s="12"/>
    </row>
    <row r="6" spans="1:16" s="8" customFormat="1" ht="16" customHeight="1" x14ac:dyDescent="0.35">
      <c r="A6" s="4" t="s">
        <v>20</v>
      </c>
      <c r="B6" s="7">
        <v>0</v>
      </c>
      <c r="C6" s="12"/>
      <c r="D6" s="12"/>
    </row>
    <row r="7" spans="1:16" s="8" customFormat="1" ht="16" customHeight="1" x14ac:dyDescent="0.35">
      <c r="A7"/>
      <c r="B7"/>
      <c r="C7" s="12"/>
      <c r="D7" s="12"/>
      <c r="O7"/>
      <c r="P7"/>
    </row>
    <row r="8" spans="1:16" s="8" customFormat="1" ht="16" customHeight="1" x14ac:dyDescent="0.35">
      <c r="A8"/>
      <c r="B8"/>
      <c r="C8" s="12"/>
      <c r="D8" s="12"/>
      <c r="O8"/>
      <c r="P8"/>
    </row>
    <row r="9" spans="1:16" s="8" customFormat="1" ht="16" customHeight="1" x14ac:dyDescent="0.35">
      <c r="A9" s="12"/>
      <c r="B9" s="12"/>
      <c r="C9" s="12"/>
      <c r="D9" s="12"/>
      <c r="O9"/>
      <c r="P9"/>
    </row>
    <row r="10" spans="1:16" s="8" customFormat="1" ht="16" customHeight="1" x14ac:dyDescent="0.35">
      <c r="O10"/>
      <c r="P10"/>
    </row>
    <row r="11" spans="1:16" s="8" customFormat="1" ht="16" customHeight="1" x14ac:dyDescent="0.35">
      <c r="O11"/>
      <c r="P11"/>
    </row>
    <row r="12" spans="1:16" s="8" customFormat="1" ht="16" customHeight="1" x14ac:dyDescent="0.35">
      <c r="O12"/>
      <c r="P12"/>
    </row>
    <row r="13" spans="1:16" s="8" customFormat="1" ht="16" customHeight="1" x14ac:dyDescent="0.35">
      <c r="O13"/>
      <c r="P13"/>
    </row>
    <row r="14" spans="1:16" s="8" customFormat="1" ht="16" customHeight="1" x14ac:dyDescent="0.35">
      <c r="O14"/>
      <c r="P14"/>
    </row>
    <row r="15" spans="1:16" s="8" customFormat="1" ht="16" customHeight="1" x14ac:dyDescent="0.35">
      <c r="O15"/>
      <c r="P15"/>
    </row>
    <row r="16" spans="1:16" s="8" customFormat="1" ht="16" customHeight="1" x14ac:dyDescent="0.35">
      <c r="O16"/>
      <c r="P16"/>
    </row>
    <row r="17" spans="5:25" s="8" customFormat="1" ht="16" customHeight="1" x14ac:dyDescent="0.35">
      <c r="O17"/>
      <c r="P17"/>
    </row>
    <row r="18" spans="5:25" ht="16" customHeight="1" x14ac:dyDescent="0.35">
      <c r="Y18" s="12"/>
    </row>
    <row r="19" spans="5:25" ht="16" customHeight="1" x14ac:dyDescent="0.35">
      <c r="E19" s="12"/>
      <c r="H19" s="12"/>
      <c r="Y19" s="12"/>
    </row>
    <row r="20" spans="5:25" ht="16" customHeight="1" x14ac:dyDescent="0.35"/>
    <row r="21" spans="5:25" ht="16" customHeight="1" x14ac:dyDescent="0.35"/>
    <row r="22" spans="5:25" ht="16" customHeight="1" x14ac:dyDescent="0.35"/>
    <row r="23" spans="5:25" ht="16" customHeight="1" x14ac:dyDescent="0.35"/>
    <row r="24" spans="5:25" ht="16" customHeight="1" x14ac:dyDescent="0.35"/>
    <row r="25" spans="5:25" ht="16" customHeight="1" x14ac:dyDescent="0.35"/>
    <row r="26" spans="5:25" ht="16" customHeight="1" x14ac:dyDescent="0.35"/>
    <row r="27" spans="5:25" ht="16" customHeight="1" x14ac:dyDescent="0.35"/>
    <row r="28" spans="5:25" ht="16" customHeight="1" x14ac:dyDescent="0.35"/>
    <row r="29" spans="5:25" ht="16" customHeight="1" x14ac:dyDescent="0.35"/>
    <row r="30" spans="5:25" ht="16" customHeight="1" x14ac:dyDescent="0.35"/>
    <row r="31" spans="5:25" ht="16" customHeight="1" x14ac:dyDescent="0.35"/>
    <row r="32" spans="5:25" s="1" customFormat="1" ht="16" customHeight="1" x14ac:dyDescent="0.35"/>
    <row r="33" s="1" customFormat="1" ht="16" customHeight="1" x14ac:dyDescent="0.35"/>
    <row r="34" s="1" customFormat="1" ht="16" customHeight="1" x14ac:dyDescent="0.35"/>
    <row r="35" s="1" customFormat="1" ht="16" customHeight="1" x14ac:dyDescent="0.35"/>
    <row r="36" s="1" customFormat="1" ht="16" customHeight="1" x14ac:dyDescent="0.35"/>
    <row r="37" ht="16" customHeight="1" x14ac:dyDescent="0.35"/>
    <row r="38" ht="16" customHeight="1" x14ac:dyDescent="0.35"/>
    <row r="39" ht="16" customHeight="1" x14ac:dyDescent="0.35"/>
    <row r="40" ht="16" customHeight="1" x14ac:dyDescent="0.35"/>
    <row r="41" ht="16" customHeight="1" x14ac:dyDescent="0.35"/>
    <row r="42" ht="16" customHeight="1" x14ac:dyDescent="0.35"/>
    <row r="43" ht="16" customHeight="1" x14ac:dyDescent="0.35"/>
    <row r="44" ht="16" customHeight="1" x14ac:dyDescent="0.35"/>
    <row r="45" ht="16" customHeight="1" x14ac:dyDescent="0.35"/>
    <row r="46" ht="16" customHeight="1" x14ac:dyDescent="0.35"/>
    <row r="47" ht="16" customHeight="1" x14ac:dyDescent="0.35"/>
    <row r="48" ht="16" customHeight="1" x14ac:dyDescent="0.35"/>
    <row r="49" ht="16" customHeight="1" x14ac:dyDescent="0.35"/>
    <row r="50" ht="16" customHeight="1" x14ac:dyDescent="0.35"/>
    <row r="51" ht="16" customHeight="1" x14ac:dyDescent="0.35"/>
    <row r="52" ht="16" customHeight="1" x14ac:dyDescent="0.35"/>
    <row r="53" s="1" customFormat="1" ht="16" customHeight="1" x14ac:dyDescent="0.35"/>
    <row r="54" s="1" customFormat="1" ht="16" customHeight="1" x14ac:dyDescent="0.35"/>
    <row r="55" s="1" customFormat="1" ht="16" customHeight="1" x14ac:dyDescent="0.35"/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7599E-35CA-43BD-9804-A6F4002A3EF2}">
  <dimension ref="A1:C7"/>
  <sheetViews>
    <sheetView zoomScale="85" zoomScaleNormal="85" workbookViewId="0">
      <selection activeCell="D23" sqref="D23"/>
    </sheetView>
  </sheetViews>
  <sheetFormatPr defaultRowHeight="15.5" x14ac:dyDescent="0.35"/>
  <cols>
    <col min="1" max="1" width="118" bestFit="1" customWidth="1"/>
    <col min="2" max="2" width="58.83203125" bestFit="1" customWidth="1"/>
    <col min="3" max="3" width="6.6640625" bestFit="1" customWidth="1"/>
    <col min="4" max="4" width="6.08203125" bestFit="1" customWidth="1"/>
  </cols>
  <sheetData>
    <row r="1" spans="1:3" x14ac:dyDescent="0.35">
      <c r="A1" s="18" t="s">
        <v>17</v>
      </c>
      <c r="B1" s="17" t="s">
        <v>38</v>
      </c>
    </row>
    <row r="3" spans="1:3" x14ac:dyDescent="0.35">
      <c r="A3" s="18" t="s">
        <v>19</v>
      </c>
      <c r="B3" s="18" t="s">
        <v>21</v>
      </c>
    </row>
    <row r="4" spans="1:3" x14ac:dyDescent="0.35">
      <c r="A4" s="18" t="s">
        <v>18</v>
      </c>
      <c r="B4" s="17" t="s">
        <v>24</v>
      </c>
      <c r="C4" s="17" t="s">
        <v>37</v>
      </c>
    </row>
    <row r="5" spans="1:3" x14ac:dyDescent="0.35">
      <c r="A5" s="4" t="s">
        <v>29</v>
      </c>
      <c r="B5" s="7">
        <v>0</v>
      </c>
      <c r="C5" s="7"/>
    </row>
    <row r="6" spans="1:3" x14ac:dyDescent="0.35">
      <c r="A6" s="4" t="s">
        <v>37</v>
      </c>
      <c r="B6" s="7"/>
      <c r="C6" s="7"/>
    </row>
    <row r="7" spans="1:3" x14ac:dyDescent="0.35">
      <c r="A7" s="4" t="s">
        <v>20</v>
      </c>
      <c r="B7" s="7">
        <v>0</v>
      </c>
      <c r="C7" s="7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041F-F85F-4E76-8A16-A33874B26D72}">
  <dimension ref="A2:D15"/>
  <sheetViews>
    <sheetView zoomScale="85" zoomScaleNormal="85" workbookViewId="0">
      <selection activeCell="L26" sqref="L26"/>
    </sheetView>
  </sheetViews>
  <sheetFormatPr defaultColWidth="9.08203125" defaultRowHeight="15.5" x14ac:dyDescent="0.35"/>
  <cols>
    <col min="1" max="1" width="124.5" style="17" bestFit="1" customWidth="1"/>
    <col min="2" max="2" width="58.83203125" style="17" bestFit="1" customWidth="1"/>
    <col min="3" max="3" width="6.6640625" style="17" bestFit="1" customWidth="1"/>
    <col min="4" max="4" width="6.08203125" style="17" bestFit="1" customWidth="1"/>
    <col min="5" max="16384" width="9.08203125" style="17"/>
  </cols>
  <sheetData>
    <row r="2" spans="1:4" x14ac:dyDescent="0.35">
      <c r="A2" s="18" t="s">
        <v>17</v>
      </c>
      <c r="B2" s="17" t="s">
        <v>38</v>
      </c>
    </row>
    <row r="4" spans="1:4" x14ac:dyDescent="0.35">
      <c r="A4" s="18" t="s">
        <v>19</v>
      </c>
      <c r="B4" s="18" t="s">
        <v>21</v>
      </c>
      <c r="C4"/>
      <c r="D4"/>
    </row>
    <row r="5" spans="1:4" x14ac:dyDescent="0.35">
      <c r="A5" s="18" t="s">
        <v>18</v>
      </c>
      <c r="B5" s="17" t="s">
        <v>24</v>
      </c>
      <c r="C5" s="17" t="s">
        <v>37</v>
      </c>
      <c r="D5"/>
    </row>
    <row r="6" spans="1:4" x14ac:dyDescent="0.35">
      <c r="A6" s="21" t="s">
        <v>28</v>
      </c>
      <c r="B6" s="7">
        <v>0</v>
      </c>
      <c r="C6" s="7"/>
      <c r="D6"/>
    </row>
    <row r="7" spans="1:4" x14ac:dyDescent="0.35">
      <c r="A7" s="21" t="s">
        <v>37</v>
      </c>
      <c r="B7" s="7"/>
      <c r="C7" s="7"/>
      <c r="D7"/>
    </row>
    <row r="8" spans="1:4" x14ac:dyDescent="0.35">
      <c r="A8" s="21" t="s">
        <v>20</v>
      </c>
      <c r="B8" s="7">
        <v>0</v>
      </c>
      <c r="C8" s="7"/>
      <c r="D8"/>
    </row>
    <row r="9" spans="1:4" x14ac:dyDescent="0.35">
      <c r="A9"/>
      <c r="B9"/>
      <c r="C9"/>
      <c r="D9"/>
    </row>
    <row r="10" spans="1:4" x14ac:dyDescent="0.35">
      <c r="A10"/>
      <c r="B10"/>
      <c r="C10"/>
      <c r="D10"/>
    </row>
    <row r="11" spans="1:4" x14ac:dyDescent="0.35">
      <c r="A11"/>
      <c r="B11"/>
      <c r="C11"/>
      <c r="D11"/>
    </row>
    <row r="12" spans="1:4" x14ac:dyDescent="0.35">
      <c r="A12"/>
      <c r="B12"/>
      <c r="C12"/>
      <c r="D12"/>
    </row>
    <row r="13" spans="1:4" x14ac:dyDescent="0.35">
      <c r="A13"/>
      <c r="B13"/>
      <c r="C13"/>
      <c r="D13"/>
    </row>
    <row r="14" spans="1:4" x14ac:dyDescent="0.35">
      <c r="A14"/>
      <c r="B14"/>
      <c r="C14"/>
      <c r="D14"/>
    </row>
    <row r="15" spans="1:4" x14ac:dyDescent="0.35">
      <c r="A15"/>
      <c r="B15"/>
      <c r="C15"/>
      <c r="D15"/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6551A-F439-4F51-9909-70F2FF1980B2}">
  <dimension ref="A2:D15"/>
  <sheetViews>
    <sheetView zoomScale="85" zoomScaleNormal="85" workbookViewId="0">
      <selection activeCell="J34" sqref="J34"/>
    </sheetView>
  </sheetViews>
  <sheetFormatPr defaultColWidth="9.08203125" defaultRowHeight="15.5" x14ac:dyDescent="0.35"/>
  <cols>
    <col min="1" max="1" width="124.5" style="17" bestFit="1" customWidth="1"/>
    <col min="2" max="2" width="21" style="17" bestFit="1" customWidth="1"/>
    <col min="3" max="4" width="6.08203125" style="17" bestFit="1" customWidth="1"/>
    <col min="5" max="16384" width="9.08203125" style="17"/>
  </cols>
  <sheetData>
    <row r="2" spans="1:4" x14ac:dyDescent="0.35">
      <c r="A2" s="18" t="s">
        <v>17</v>
      </c>
      <c r="B2" s="17" t="s">
        <v>38</v>
      </c>
    </row>
    <row r="4" spans="1:4" x14ac:dyDescent="0.35">
      <c r="A4" s="18" t="s">
        <v>18</v>
      </c>
      <c r="B4" t="s">
        <v>19</v>
      </c>
      <c r="C4"/>
      <c r="D4"/>
    </row>
    <row r="5" spans="1:4" x14ac:dyDescent="0.35">
      <c r="A5" s="21" t="s">
        <v>28</v>
      </c>
      <c r="B5" s="7">
        <v>0</v>
      </c>
      <c r="C5"/>
      <c r="D5"/>
    </row>
    <row r="6" spans="1:4" x14ac:dyDescent="0.35">
      <c r="A6" s="21" t="s">
        <v>37</v>
      </c>
      <c r="B6" s="7"/>
      <c r="C6"/>
      <c r="D6"/>
    </row>
    <row r="7" spans="1:4" x14ac:dyDescent="0.35">
      <c r="A7" s="21" t="s">
        <v>20</v>
      </c>
      <c r="B7" s="7">
        <v>0</v>
      </c>
      <c r="C7"/>
      <c r="D7"/>
    </row>
    <row r="8" spans="1:4" x14ac:dyDescent="0.35">
      <c r="A8"/>
      <c r="B8"/>
      <c r="C8"/>
      <c r="D8"/>
    </row>
    <row r="9" spans="1:4" x14ac:dyDescent="0.35">
      <c r="A9"/>
      <c r="B9"/>
      <c r="C9"/>
      <c r="D9"/>
    </row>
    <row r="10" spans="1:4" x14ac:dyDescent="0.35">
      <c r="A10"/>
      <c r="B10"/>
      <c r="C10"/>
      <c r="D10"/>
    </row>
    <row r="11" spans="1:4" x14ac:dyDescent="0.35">
      <c r="A11"/>
      <c r="B11"/>
      <c r="C11"/>
      <c r="D11"/>
    </row>
    <row r="12" spans="1:4" x14ac:dyDescent="0.35">
      <c r="A12"/>
      <c r="B12"/>
      <c r="C12"/>
      <c r="D12"/>
    </row>
    <row r="13" spans="1:4" x14ac:dyDescent="0.35">
      <c r="A13"/>
      <c r="B13"/>
      <c r="C13"/>
      <c r="D13"/>
    </row>
    <row r="14" spans="1:4" x14ac:dyDescent="0.35">
      <c r="A14"/>
      <c r="B14"/>
      <c r="C14"/>
      <c r="D14"/>
    </row>
    <row r="15" spans="1:4" x14ac:dyDescent="0.35">
      <c r="A15"/>
      <c r="B15"/>
      <c r="C15"/>
      <c r="D15"/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1"/>
  <sheetViews>
    <sheetView showGridLines="0" zoomScale="85" workbookViewId="0">
      <selection activeCell="M18" sqref="M18"/>
    </sheetView>
  </sheetViews>
  <sheetFormatPr defaultRowHeight="15.5" x14ac:dyDescent="0.35"/>
  <cols>
    <col min="1" max="1" width="3.25" style="10" customWidth="1"/>
    <col min="11" max="11" width="7" customWidth="1"/>
  </cols>
  <sheetData>
    <row r="1" spans="2:9" s="10" customFormat="1" ht="16" customHeight="1" x14ac:dyDescent="0.35"/>
    <row r="2" spans="2:9" s="17" customFormat="1" ht="21" customHeight="1" x14ac:dyDescent="0.45">
      <c r="F2" s="20" t="s">
        <v>23</v>
      </c>
    </row>
    <row r="3" spans="2:9" s="17" customFormat="1" ht="16" customHeight="1" x14ac:dyDescent="0.35"/>
    <row r="4" spans="2:9" ht="16" customHeight="1" x14ac:dyDescent="0.35">
      <c r="B4" s="12"/>
    </row>
    <row r="5" spans="2:9" ht="16" customHeight="1" x14ac:dyDescent="0.35"/>
    <row r="6" spans="2:9" ht="16" customHeight="1" x14ac:dyDescent="0.35"/>
    <row r="7" spans="2:9" ht="16" customHeight="1" x14ac:dyDescent="0.35"/>
    <row r="8" spans="2:9" ht="16" customHeight="1" x14ac:dyDescent="0.35"/>
    <row r="9" spans="2:9" ht="16" customHeight="1" x14ac:dyDescent="0.35"/>
    <row r="10" spans="2:9" ht="16" customHeight="1" x14ac:dyDescent="0.35"/>
    <row r="11" spans="2:9" ht="16" customHeight="1" x14ac:dyDescent="0.35"/>
    <row r="12" spans="2:9" ht="16" customHeight="1" x14ac:dyDescent="0.35">
      <c r="I12" s="17"/>
    </row>
    <row r="13" spans="2:9" ht="16" customHeight="1" x14ac:dyDescent="0.35"/>
    <row r="14" spans="2:9" ht="16" customHeight="1" x14ac:dyDescent="0.35"/>
    <row r="15" spans="2:9" ht="16" customHeight="1" x14ac:dyDescent="0.35"/>
    <row r="16" spans="2:9" ht="16" customHeight="1" x14ac:dyDescent="0.35"/>
    <row r="17" spans="2:2" ht="16" customHeight="1" x14ac:dyDescent="0.35"/>
    <row r="18" spans="2:2" ht="16" customHeight="1" x14ac:dyDescent="0.35"/>
    <row r="19" spans="2:2" ht="16" customHeight="1" x14ac:dyDescent="0.35"/>
    <row r="20" spans="2:2" ht="16" customHeight="1" x14ac:dyDescent="0.35"/>
    <row r="21" spans="2:2" ht="16" customHeight="1" x14ac:dyDescent="0.35"/>
    <row r="22" spans="2:2" ht="16" customHeight="1" x14ac:dyDescent="0.35"/>
    <row r="23" spans="2:2" ht="16" customHeight="1" x14ac:dyDescent="0.35">
      <c r="B23" s="12"/>
    </row>
    <row r="24" spans="2:2" ht="16" customHeight="1" x14ac:dyDescent="0.35"/>
    <row r="25" spans="2:2" ht="16" customHeight="1" x14ac:dyDescent="0.35"/>
    <row r="26" spans="2:2" ht="16" customHeight="1" x14ac:dyDescent="0.35"/>
    <row r="27" spans="2:2" ht="16" customHeight="1" x14ac:dyDescent="0.35"/>
    <row r="28" spans="2:2" ht="16" customHeight="1" x14ac:dyDescent="0.35"/>
    <row r="29" spans="2:2" ht="16" customHeight="1" x14ac:dyDescent="0.35"/>
    <row r="30" spans="2:2" ht="16" customHeight="1" x14ac:dyDescent="0.35"/>
    <row r="31" spans="2:2" ht="16" customHeight="1" x14ac:dyDescent="0.35"/>
    <row r="32" spans="2:2" ht="16" customHeight="1" x14ac:dyDescent="0.35"/>
    <row r="33" ht="16" customHeight="1" x14ac:dyDescent="0.35"/>
    <row r="34" ht="16" customHeight="1" x14ac:dyDescent="0.35"/>
    <row r="35" ht="16" customHeight="1" x14ac:dyDescent="0.35"/>
    <row r="36" ht="16" customHeight="1" x14ac:dyDescent="0.35"/>
    <row r="37" ht="16" customHeight="1" x14ac:dyDescent="0.35"/>
    <row r="38" ht="16" customHeight="1" x14ac:dyDescent="0.35"/>
    <row r="39" ht="16" customHeight="1" x14ac:dyDescent="0.35"/>
    <row r="40" ht="16" customHeight="1" x14ac:dyDescent="0.35"/>
    <row r="41" ht="16" customHeight="1" x14ac:dyDescent="0.3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B9C19-E745-4CB5-B6D5-D2A6D0B03C53}">
  <dimension ref="F2"/>
  <sheetViews>
    <sheetView showGridLines="0" zoomScale="85" zoomScaleNormal="85" workbookViewId="0">
      <selection activeCell="F2" sqref="F2"/>
    </sheetView>
  </sheetViews>
  <sheetFormatPr defaultRowHeight="15.5" x14ac:dyDescent="0.35"/>
  <cols>
    <col min="1" max="1" width="3.08203125" customWidth="1"/>
  </cols>
  <sheetData>
    <row r="2" spans="6:6" ht="18.5" x14ac:dyDescent="0.45">
      <c r="F2" s="20" t="s">
        <v>23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038a93ea-d041-48c6-b8e1-0d13f9ba299c" xsi:nil="true"/>
    <_ip_UnifiedCompliancePolicyProperties xmlns="http://schemas.microsoft.com/sharepoint/v3" xsi:nil="true"/>
    <TaxCatchAll xmlns="c14915e0-dc42-44e0-9123-9d4e67938d4f" xsi:nil="true"/>
    <lcf76f155ced4ddcb4097134ff3c332f xmlns="038a93ea-d041-48c6-b8e1-0d13f9ba299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B60B202FE37C4299902DFC739AF77E" ma:contentTypeVersion="19" ma:contentTypeDescription="Create a new document." ma:contentTypeScope="" ma:versionID="83e754911c8e8870bfe24355743584b9">
  <xsd:schema xmlns:xsd="http://www.w3.org/2001/XMLSchema" xmlns:xs="http://www.w3.org/2001/XMLSchema" xmlns:p="http://schemas.microsoft.com/office/2006/metadata/properties" xmlns:ns1="http://schemas.microsoft.com/sharepoint/v3" xmlns:ns2="038a93ea-d041-48c6-b8e1-0d13f9ba299c" xmlns:ns3="c14915e0-dc42-44e0-9123-9d4e67938d4f" targetNamespace="http://schemas.microsoft.com/office/2006/metadata/properties" ma:root="true" ma:fieldsID="a60fbf48da2cdfa525f786afc54b38bc" ns1:_="" ns2:_="" ns3:_="">
    <xsd:import namespace="http://schemas.microsoft.com/sharepoint/v3"/>
    <xsd:import namespace="038a93ea-d041-48c6-b8e1-0d13f9ba299c"/>
    <xsd:import namespace="c14915e0-dc42-44e0-9123-9d4e67938d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a93ea-d041-48c6-b8e1-0d13f9ba2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60c9ffd-efcd-40aa-b5ce-c709f7299f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915e0-dc42-44e0-9123-9d4e67938d4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234260ab-5a7b-44cb-90bf-55c7d4370541}" ma:internalName="TaxCatchAll" ma:showField="CatchAllData" ma:web="c14915e0-dc42-44e0-9123-9d4e67938d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5FD38F-8908-4AA3-BF7F-7D13A68FC00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8a93ea-d041-48c6-b8e1-0d13f9ba299c"/>
    <ds:schemaRef ds:uri="c14915e0-dc42-44e0-9123-9d4e67938d4f"/>
  </ds:schemaRefs>
</ds:datastoreItem>
</file>

<file path=customXml/itemProps2.xml><?xml version="1.0" encoding="utf-8"?>
<ds:datastoreItem xmlns:ds="http://schemas.openxmlformats.org/officeDocument/2006/customXml" ds:itemID="{C05CD5F3-2355-49A1-8F9B-5F49352FA0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2D64B1-C327-404D-932D-209BC220F2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8a93ea-d041-48c6-b8e1-0d13f9ba299c"/>
    <ds:schemaRef ds:uri="c14915e0-dc42-44e0-9123-9d4e67938d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Pages>2</Pages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Progress to Date</vt:lpstr>
      <vt:lpstr>Quarterly Progress Reports</vt:lpstr>
      <vt:lpstr>Pivot Quarter - All</vt:lpstr>
      <vt:lpstr>Pivot Quarter - by Apps</vt:lpstr>
      <vt:lpstr>Pivot Date - by Apps</vt:lpstr>
      <vt:lpstr>Pivot - Date - All apps</vt:lpstr>
      <vt:lpstr>Graphs - by Quarterly Report</vt:lpstr>
      <vt:lpstr>Graphs - by Date</vt:lpstr>
    </vt:vector>
  </TitlesOfParts>
  <Company>Our Community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CLH</dc:creator>
  <cp:lastModifiedBy>Georgia Wilton</cp:lastModifiedBy>
  <dcterms:created xsi:type="dcterms:W3CDTF">2022-05-02T23:16:00Z</dcterms:created>
  <dcterms:modified xsi:type="dcterms:W3CDTF">2024-09-30T04:53:30Z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0x0101009DB60B202FE37C4299902DFC739AF77E</vt:lpwstr>
  </property>
</Properties>
</file>