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showInkAnnotation="0" autoCompressPictures="0"/>
  <mc:AlternateContent xmlns:mc="http://schemas.openxmlformats.org/markup-compatibility/2006">
    <mc:Choice Requires="x15">
      <x15ac:absPath xmlns:x15ac="http://schemas.microsoft.com/office/spreadsheetml/2010/11/ac" url="C:\Users\CLH\Our Community\OC Intranet - 07 Outcomes Engine\11 Common Frameworks\On helphub\"/>
    </mc:Choice>
  </mc:AlternateContent>
  <xr:revisionPtr revIDLastSave="0" documentId="13_ncr:1_{388792EF-50A8-415C-B7C4-DB1CED9041D4}" xr6:coauthVersionLast="47" xr6:coauthVersionMax="47" xr10:uidLastSave="{00000000-0000-0000-0000-000000000000}"/>
  <bookViews>
    <workbookView xWindow="-120" yWindow="-120" windowWidth="29040" windowHeight="15840" tabRatio="500" xr2:uid="{00000000-000D-0000-FFFF-FFFF00000000}"/>
  </bookViews>
  <sheets>
    <sheet name="Outcomes Framework"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<sst xmlns="http://schemas.openxmlformats.org/spreadsheetml/2006/main" count="857" uniqueCount="449">
  <si>
    <t xml:space="preserve">SmartyGrants Outcomes Framework Template </t>
  </si>
  <si>
    <t>Get instructions</t>
  </si>
  <si>
    <t>Download an example</t>
  </si>
  <si>
    <t>Outcomes</t>
  </si>
  <si>
    <t>Metrics</t>
  </si>
  <si>
    <t>Additional Information</t>
  </si>
  <si>
    <t>Domain</t>
  </si>
  <si>
    <t>Outcome</t>
  </si>
  <si>
    <t>Metric</t>
  </si>
  <si>
    <t>Type of metric</t>
  </si>
  <si>
    <t>Aggregate</t>
  </si>
  <si>
    <t>Description</t>
  </si>
  <si>
    <t>Additional Keywords</t>
  </si>
  <si>
    <r>
      <t xml:space="preserve">A label or category to group together related outcomes (e.g. 'Economic Development'). Domains appear on forms as un-selectable headings.
</t>
    </r>
    <r>
      <rPr>
        <sz val="12"/>
        <rFont val="Calibri"/>
        <family val="2"/>
        <scheme val="minor"/>
      </rPr>
      <t>(Optional, max 250 characters)</t>
    </r>
  </si>
  <si>
    <t>The specific changes you hope will occur as a result of a program or initiative (e.g. 'Improved employment opportunities for youth under 30 in Goodtown'). There must be least one item in this column and one or more for each domain.
(Mandatory, max 600 characters)</t>
  </si>
  <si>
    <t>A method to measure whether progress towards an outcome is occurring or not, and quantify the extent to which it is occurring (e.g. 'Number of jobs created in Goodtown per annum'). Use only metrics that are numeric and quantifiable.
(Optional, max 600 characters)</t>
  </si>
  <si>
    <t>Activity Metrics are designed specifically to measure an activity  (e.g. 'Number of visitors'). Outcome Metrics are designed to measure the change experienced by a population group (e.g. 'Number of young people gaining employment').
(Optional)</t>
  </si>
  <si>
    <t>Select 'Yes' if the metrics can be added up (e.g. numbers) to create an overall picture across many or all grantees. Select 'No' if they cannot sensibly be added up (e.g. percentages).
(Optional)</t>
  </si>
  <si>
    <t>You may add a description for the Domain, Outcome or Metric in this row, which may provide further context for those filling out your forms. 
(Optional, max 600 characters)</t>
  </si>
  <si>
    <t>Values in columns A, B, C and F will automatically become keywords in SmartyGrants. You can add additional keywords to assist users who are filling out the form to find the right term. Separate multiple terms with a comma.
(Optional, max 250 characters)</t>
  </si>
  <si>
    <t>Choice and Empowerment</t>
  </si>
  <si>
    <t>Increased choice and empowerment</t>
  </si>
  <si>
    <t>Number of people reporting increased choice and empowerment</t>
  </si>
  <si>
    <t>Percentage of people reporting increased choice and empowerment</t>
  </si>
  <si>
    <t>Increased (or maintained) control and choice in daily life</t>
  </si>
  <si>
    <t>Number of people reporting increased (or maintained) control and choice in daily life</t>
  </si>
  <si>
    <t>Percentage of people reporting increased (or maintained) control and choice in daily life</t>
  </si>
  <si>
    <t>Increased decision making capability or involvement</t>
  </si>
  <si>
    <t>Number of people reporting increased decision making capability or involvement</t>
  </si>
  <si>
    <t>Percentage of people reporting increased decision making capability or involvement</t>
  </si>
  <si>
    <t>Increased capacity to set and pursue own goals</t>
  </si>
  <si>
    <t>Increased capacity to choose supports and services</t>
  </si>
  <si>
    <t>Number of people reporting increased capacity to choose supports and services</t>
  </si>
  <si>
    <t>Percentage of people reporting increased capacity to choose supports and services</t>
  </si>
  <si>
    <t>Increased ability to self-advocate</t>
  </si>
  <si>
    <t>Number of people reporting increased ability to self-advocate</t>
  </si>
  <si>
    <t>Percentage of people reporting increased ability to self-advocate</t>
  </si>
  <si>
    <t>Increased capacity to have a say in services</t>
  </si>
  <si>
    <t>Number of people reporting increased capacity to have a say in services</t>
  </si>
  <si>
    <t>Percentage of people reporting increased capacity to have a say in services</t>
  </si>
  <si>
    <t>Increased self-reliance and resilience</t>
  </si>
  <si>
    <t>Number of people reporting increased self-reliance and resilience</t>
  </si>
  <si>
    <t>Percentage of people reporting increased self-reliance and resilience</t>
  </si>
  <si>
    <t>Daily Life</t>
  </si>
  <si>
    <t>Increased leadership, contribution and advocacy</t>
  </si>
  <si>
    <t>Number of people reporting increased leadership, contribution and advocacy</t>
  </si>
  <si>
    <t>Percentage of people reporting increased leadership, contribution and advocacy</t>
  </si>
  <si>
    <t>Increased capacity to meet daily life needs</t>
  </si>
  <si>
    <t>Number of people reporting increased capacity to meed daily life needs</t>
  </si>
  <si>
    <t>Percentage of people reporting increased capacity to meed daily life needs</t>
  </si>
  <si>
    <t>Increased access to heating and cooling</t>
  </si>
  <si>
    <t>Number of people reporting increased access to heating and cooling</t>
  </si>
  <si>
    <t>Percentage of people reporting increased access to heating and cooling</t>
  </si>
  <si>
    <t>Increased access to clothing and bedding</t>
  </si>
  <si>
    <t>Number of people reporting increased access to clothing and bedding</t>
  </si>
  <si>
    <t>Percentage of people reporting increased access to clothing and bedding</t>
  </si>
  <si>
    <t>Increased level of cleanliness and comfort</t>
  </si>
  <si>
    <t>Number of people reporting increased level of cleanliness and comfort</t>
  </si>
  <si>
    <t>Percentage of people reporting increased level of cleanliness and comfort</t>
  </si>
  <si>
    <t>Increased access to nutritious food and clean water</t>
  </si>
  <si>
    <t>Number of people reporting increased access to nutritious food and clean water</t>
  </si>
  <si>
    <t>Percentage of people reporting increased access to nutritious food and clean water</t>
  </si>
  <si>
    <t>Increased access to materials and equipment to support participation</t>
  </si>
  <si>
    <t>Number of people reporting increased access to materials and equipment to support participation</t>
  </si>
  <si>
    <t>Percentage of people reporting increased access to materials and equipment to support participation</t>
  </si>
  <si>
    <t>Increased access to and support with telecommunications</t>
  </si>
  <si>
    <t>Number of people reporting increased access to and support with telecommunications</t>
  </si>
  <si>
    <t>Percentage of people reporting increased access to and support with telecommunications</t>
  </si>
  <si>
    <t>Increased access to communication, language and literacy supports</t>
  </si>
  <si>
    <t>Number of people reporting increased access to communication, language and literacy supports</t>
  </si>
  <si>
    <t>Percentage of people reporting increased access to communication, language and literacy supports</t>
  </si>
  <si>
    <t>Increased support with activities of daily living/core activities</t>
  </si>
  <si>
    <t>Number of people reporting increased support with activities of daily living/core activities</t>
  </si>
  <si>
    <t>Percentage of people reporting increased support with activities of daily living/core activities</t>
  </si>
  <si>
    <t>Employment</t>
  </si>
  <si>
    <t>Increased sense of meaning and purpose</t>
  </si>
  <si>
    <t>Number of people reporting increased sense of meaning and purpose</t>
  </si>
  <si>
    <t>Percentage of people reporting increased sense of meaning and purpose</t>
  </si>
  <si>
    <t>Improved employment circumstances</t>
  </si>
  <si>
    <t>Number of people reporting improved employment circumstances</t>
  </si>
  <si>
    <t>Percentage of people reporting improved employment circumstances</t>
  </si>
  <si>
    <t>Improved career planning/knowledge</t>
  </si>
  <si>
    <t>Number of people reporting improved career planning/knowledge</t>
  </si>
  <si>
    <t>Percentage of people reporting improved career planning/knowledge</t>
  </si>
  <si>
    <t>Improved relevant job skills</t>
  </si>
  <si>
    <t>Number of people reporting improved relevant job skills</t>
  </si>
  <si>
    <t>Percentage of people reporting improved relevant job skills</t>
  </si>
  <si>
    <t>Improved level of relevant work experience</t>
  </si>
  <si>
    <t>Number of people reporting improved level of relevant work experience</t>
  </si>
  <si>
    <t>Percentage of people reporting improved level of relevant work experience</t>
  </si>
  <si>
    <t>Improved job seeking skills</t>
  </si>
  <si>
    <t>Number of people reporting improved job seeking skills</t>
  </si>
  <si>
    <t>Percentage of people reporting improved job seeking skills</t>
  </si>
  <si>
    <t>Improved work-related attitudes and behaviours</t>
  </si>
  <si>
    <t>Number of people reporting improved work-related attitudes and behaviours</t>
  </si>
  <si>
    <t>Percentage of people reporting improved work-related attitudes and behaviours</t>
  </si>
  <si>
    <t>Gained employment</t>
  </si>
  <si>
    <t>Number of people reporting gainful employment</t>
  </si>
  <si>
    <t>Percentage of people reporting gainful employment</t>
  </si>
  <si>
    <t>Increased access to work-related adjustments and supports</t>
  </si>
  <si>
    <t>Number of people reporting increased access to work-related adjustments and supports</t>
  </si>
  <si>
    <t>Percentage of people reporting increased access to work-related adjustments and supports</t>
  </si>
  <si>
    <t>Improved ability to maintain employment</t>
  </si>
  <si>
    <t>Number of people reporting an increased ability to maintain employment</t>
  </si>
  <si>
    <t>Percentage of people reporting an increased ability to maintain employment</t>
  </si>
  <si>
    <t>Improved job security</t>
  </si>
  <si>
    <t>Number of people reporting improved job security</t>
  </si>
  <si>
    <t>Percentage of people reporting improved job security</t>
  </si>
  <si>
    <t>Improved job satisfaction</t>
  </si>
  <si>
    <t>Number of people reporting improved job satisfaction</t>
  </si>
  <si>
    <t>Percentage of people reporting improved job satisfaction</t>
  </si>
  <si>
    <t>Family</t>
  </si>
  <si>
    <t>Improved situation as a parent/caregiver</t>
  </si>
  <si>
    <t>Number of people reporting an improved situation as a parent/caregiver</t>
  </si>
  <si>
    <t>Percentage of people reporting an improved situation as a parent/caregiver</t>
  </si>
  <si>
    <t>Improved relationships with your children/children in your care</t>
  </si>
  <si>
    <t>Number of people reporting improved relationships with their children/children in their care</t>
  </si>
  <si>
    <t>Percentage of people reporting improved relationships with their children/children in their care</t>
  </si>
  <si>
    <t>Improved relationship with your partner</t>
  </si>
  <si>
    <t>Number of people reporting an improved relationship with their partner</t>
  </si>
  <si>
    <t>Percentage of people reporting an improved relationship with their partner</t>
  </si>
  <si>
    <t>Improved relationships with family members</t>
  </si>
  <si>
    <t>Number of people reporting improved relationships with family members</t>
  </si>
  <si>
    <t>Percentage of people reporting improved relationships with family members</t>
  </si>
  <si>
    <t>Improved parenting skills/capacity</t>
  </si>
  <si>
    <t>Number of people reporting improved parenting skills/capacity</t>
  </si>
  <si>
    <t>Percentage of people reporting improved parenting skills/capacity</t>
  </si>
  <si>
    <t>Improved confidence/empowerment as a parent</t>
  </si>
  <si>
    <t>Number of people reporting improved confidence/empowerment as a parent</t>
  </si>
  <si>
    <t>Percentage of people reporting improved confidence/empowerment as a parent</t>
  </si>
  <si>
    <t>Improvement in your child's/young person's wellbeing and development</t>
  </si>
  <si>
    <t>Number of people reporting improvement in their child's/young person's wellbeing and development</t>
  </si>
  <si>
    <t>Percentage of people reporting improvement in their child's/young person's wellbeing and development</t>
  </si>
  <si>
    <t>Improvement in your child's progress towards developmental milestones</t>
  </si>
  <si>
    <t>Number of people reporting improvement in their child's progress towards development milestones</t>
  </si>
  <si>
    <t>Percentage of people reporting improvement in their child's progress towards development milestones</t>
  </si>
  <si>
    <t>Improvement in your child's/young person's experience of living in a stable and supportive home</t>
  </si>
  <si>
    <t>Number of people reporting improvement in their child's/young person's experience of living in a stable and supportive home</t>
  </si>
  <si>
    <t>Percentage of people reporting improvement in their child's/young person's experience of living in a stable and supportive home</t>
  </si>
  <si>
    <t>Improvement in your child's/young person's social skills</t>
  </si>
  <si>
    <t>Number of people reporting improvement in their child's/young person's social skills</t>
  </si>
  <si>
    <t>Percentage of people reporting improvement in their child's/young person's social skills</t>
  </si>
  <si>
    <t>Improvement in your child's/young person's relationships with their peers</t>
  </si>
  <si>
    <t>Number of people reporting improvement in their child's/young person's relationships with their peers</t>
  </si>
  <si>
    <t>Percentage of people reporting improvement in their child's/young person's relationships with their peers</t>
  </si>
  <si>
    <t>Improvement in your child's/young person's sense of culture and identity</t>
  </si>
  <si>
    <t>Number of people reporting improvement in their child's/young person's sense of culture and identity</t>
  </si>
  <si>
    <t>Percentage of people reporting improvement in their child's/young person's sense of culture and identity</t>
  </si>
  <si>
    <t>Finance</t>
  </si>
  <si>
    <t>Improved financial circumstances</t>
  </si>
  <si>
    <t>Number of people reporting improved financial circumstances</t>
  </si>
  <si>
    <t>Percentage of people reporting improved financial circumstances</t>
  </si>
  <si>
    <t>Improved ability to cover a financial emergency</t>
  </si>
  <si>
    <t>Number of people reporting improved ability to cover a financial emergency</t>
  </si>
  <si>
    <t>Percentage of people reporting improved ability to cover a financial emergency</t>
  </si>
  <si>
    <t>Improved ability to meet basic expenses</t>
  </si>
  <si>
    <t>Number of people reporting improved ability to meet basic expenses</t>
  </si>
  <si>
    <t>Percentage of people reporting improved ability to meet basic expenses</t>
  </si>
  <si>
    <t>Improved financial management skills</t>
  </si>
  <si>
    <t>Number of people reporting improved financial management skills</t>
  </si>
  <si>
    <t>Percentage of people reporting improved financial management skills</t>
  </si>
  <si>
    <t>Increased access to financial advice, products and supports</t>
  </si>
  <si>
    <t>Number of people reporting increased access to financial advice, products and supports</t>
  </si>
  <si>
    <t>Percentage of people reporting increased access to financial advice, products and supports</t>
  </si>
  <si>
    <t>Having money for more than basic needs</t>
  </si>
  <si>
    <t xml:space="preserve">Number of people reporting having money for more than basic needs </t>
  </si>
  <si>
    <t xml:space="preserve">Percentage of people reporting having money for more than basic needs </t>
  </si>
  <si>
    <t>Improved ability to set and pursue long-term financial goals</t>
  </si>
  <si>
    <t>Number of people reporting improved ability to set and pursue long-term financial goals</t>
  </si>
  <si>
    <t>Percentage of people reporting improved ability to set and pursue long-term financial goals</t>
  </si>
  <si>
    <t>Reduced level of financial worry</t>
  </si>
  <si>
    <t xml:space="preserve">Number of people reporting reduced level of financial worry </t>
  </si>
  <si>
    <t xml:space="preserve">Percentage of people reporting reduced level of financial worry </t>
  </si>
  <si>
    <t>Health</t>
  </si>
  <si>
    <t>Increased level of health</t>
  </si>
  <si>
    <t xml:space="preserve">Number of people reporting increased level of health </t>
  </si>
  <si>
    <t xml:space="preserve">Percentage of people reporting increased level of health </t>
  </si>
  <si>
    <t>Improved social and emotional health</t>
  </si>
  <si>
    <t>Number of people reporting improved social and emotional health</t>
  </si>
  <si>
    <t>Percentage of people reporting improved social and emotional health</t>
  </si>
  <si>
    <t>Improved physical health</t>
  </si>
  <si>
    <t>Number of people reporting improved physical health</t>
  </si>
  <si>
    <t>Percentage of people reporting improved physical health</t>
  </si>
  <si>
    <t>Improved mental health</t>
  </si>
  <si>
    <t>Number of people reporting improved mental health</t>
  </si>
  <si>
    <t>Percentage of people reporting improved mental health</t>
  </si>
  <si>
    <t>Improved ability to manage or reduce harm to yourself</t>
  </si>
  <si>
    <t>Number of people reporting improved ability to manage or reduce harm to yourself</t>
  </si>
  <si>
    <t>Percentage of people reporting improved ability to manage or reduce harm to yourself</t>
  </si>
  <si>
    <t>Improved ability to self-manage your health and wellbeing</t>
  </si>
  <si>
    <t>Number of people reporting improved ability to self-manage your health and wellbeing</t>
  </si>
  <si>
    <t>Percentage of people reporting improved ability to self-manage your health and wellbeing</t>
  </si>
  <si>
    <t>Housing</t>
  </si>
  <si>
    <t>Improved housing circumstances</t>
  </si>
  <si>
    <t>Number of people reporting improved housing circumstances</t>
  </si>
  <si>
    <t>Percentage of people reporting improved housing circumstances</t>
  </si>
  <si>
    <t>Having housing modifications/supports needs met</t>
  </si>
  <si>
    <t xml:space="preserve">Number of people reporting having housing modifications/needs met </t>
  </si>
  <si>
    <t xml:space="preserve">Percentage of people reporting having housing modifications/needs met </t>
  </si>
  <si>
    <t>Improved access to interim or crisis accommodation</t>
  </si>
  <si>
    <t>Number of people reporting improved access to interim or crisis accommodation</t>
  </si>
  <si>
    <t>Percentage of people reporting improved access to interim or crisis accommodation</t>
  </si>
  <si>
    <t>Increased safety of housing</t>
  </si>
  <si>
    <t>Number of people reporting increased safety of housing</t>
  </si>
  <si>
    <t>Percentage of people reporting increased safety of housing</t>
  </si>
  <si>
    <t>Improved housing stability</t>
  </si>
  <si>
    <t>Number of people reporting improved housing stability</t>
  </si>
  <si>
    <t>Percentage of people reporting improved housing stability</t>
  </si>
  <si>
    <t>Improved suitability of housing</t>
  </si>
  <si>
    <t>Number of people reporting improved suitability of their housing</t>
  </si>
  <si>
    <t>Percentage of people reporting improved suitability of their housing</t>
  </si>
  <si>
    <t>Increased affordability of housing</t>
  </si>
  <si>
    <t xml:space="preserve">Number of people reporting increased affordability of housing </t>
  </si>
  <si>
    <t xml:space="preserve">Percentage of people reporting increased affordability of housing </t>
  </si>
  <si>
    <t>Justice</t>
  </si>
  <si>
    <t>Improved experience of obtaining justice</t>
  </si>
  <si>
    <t>Number of people reporting improved experience of obtaining justice</t>
  </si>
  <si>
    <t>Percentage of people reporting improved experience of obtaining justice</t>
  </si>
  <si>
    <t>Increased protection of personal rights</t>
  </si>
  <si>
    <t xml:space="preserve">Number of people reporting increased protection of personal rights </t>
  </si>
  <si>
    <t xml:space="preserve">Percentage of people reporting increased protection of personal rights </t>
  </si>
  <si>
    <t>Increased protection of legal rights</t>
  </si>
  <si>
    <t xml:space="preserve">Number of people reporting increased protection of legal rights </t>
  </si>
  <si>
    <t xml:space="preserve">Percentage of people reporting increased protection of legal rights </t>
  </si>
  <si>
    <t>Improved experience of accessing or receiving support as a victim of crime</t>
  </si>
  <si>
    <t xml:space="preserve">Number of people reporting improved experience of accessing or receiving support as a victim of crime </t>
  </si>
  <si>
    <t xml:space="preserve">Percentage of people reporting improved experience of accessing or receiving support as a victim of crime </t>
  </si>
  <si>
    <t>Improved experience with the justice system</t>
  </si>
  <si>
    <t xml:space="preserve">Number of people reporting improved experience with the justice system </t>
  </si>
  <si>
    <t xml:space="preserve">Percentage of people reporting improved experience with the justice system </t>
  </si>
  <si>
    <t>Improved transition out of the justice system and reintegration into the community</t>
  </si>
  <si>
    <t>Number of people reporting improved transition out of the justice system and reintegration into the community</t>
  </si>
  <si>
    <t>Percentage of people reporting improved transition out of the justice system and reintegration into the community</t>
  </si>
  <si>
    <t>Increased success in reducing offending</t>
  </si>
  <si>
    <t xml:space="preserve">Number of people reporting increased success in reducing offending </t>
  </si>
  <si>
    <t xml:space="preserve">Percentage of people reporting increased success in reducing offending </t>
  </si>
  <si>
    <t>Learning, skills and development</t>
  </si>
  <si>
    <t>Improvement in your/your child's learning, skills and development</t>
  </si>
  <si>
    <t>Number of people reporting improvement in their/their child's learning, skills and development</t>
  </si>
  <si>
    <t>Percentage of people reporting improvement in their/their child's learning, skills and development</t>
  </si>
  <si>
    <t>Improvement in your/your child's personal development and living skills</t>
  </si>
  <si>
    <t xml:space="preserve">Number of people reporting improvement in their/their child's personal development and living skills </t>
  </si>
  <si>
    <t xml:space="preserve">Percentage of people reporting improvement in their/their child's personal development and living skills </t>
  </si>
  <si>
    <t>Improvement in your/your child's access to education/training</t>
  </si>
  <si>
    <t xml:space="preserve">Number of people reporting improvement in their/their child's access to education/training </t>
  </si>
  <si>
    <t xml:space="preserve">Percentage of people reporting improvement in their/their child's access to education/training </t>
  </si>
  <si>
    <t>Improvement in your/your child's attendance at education/training</t>
  </si>
  <si>
    <t xml:space="preserve">Number of people reporting improvement in their/their child's attendance at education/training </t>
  </si>
  <si>
    <t xml:space="preserve">Percentage of people reporting improvement in their/their child's attendance at education/training </t>
  </si>
  <si>
    <t>Increased support for your/your child's needs in your/your child's education setting</t>
  </si>
  <si>
    <t>Number of people reporting increased support for their/their child's needs in their/their child's education setting</t>
  </si>
  <si>
    <t>Percentage of people reporting increased support for their/their child's needs in their/their child's education setting</t>
  </si>
  <si>
    <t>Increased support for your child's/family member's learning</t>
  </si>
  <si>
    <t xml:space="preserve">Number of people reporting increased support for their child's/family member's learning </t>
  </si>
  <si>
    <t xml:space="preserve">Percentage of people reporting increased support for their child's/family member's learning </t>
  </si>
  <si>
    <t>Improvement in your/your child's participation in education/training</t>
  </si>
  <si>
    <t>Number of people reporting improvement in their/their child's participation in education/training</t>
  </si>
  <si>
    <t>Percentage of people reporting improvement in their/their child's participation in education/training</t>
  </si>
  <si>
    <t>Improvement in your/your child's achievement of learning outcomes and qualifications</t>
  </si>
  <si>
    <t>Number of people reporting improvement in their/their child's achievement of learning outcomes and qualifications</t>
  </si>
  <si>
    <t>Percentage of people reporting improvement in their/their child's achievement of learning outcomes and qualifications</t>
  </si>
  <si>
    <t>Improvement in your/your child's transition in and out of education/training</t>
  </si>
  <si>
    <t>Number of people reporting improvement in their/their child's transition in and out of education/training</t>
  </si>
  <si>
    <t>Percentage of people reporting improvement in their/their child's transition in and out of education/training</t>
  </si>
  <si>
    <t>Safety</t>
  </si>
  <si>
    <t>Increased safety</t>
  </si>
  <si>
    <t xml:space="preserve">Number of people reporting increased safety </t>
  </si>
  <si>
    <t xml:space="preserve">Percentage of people reporting increased safety </t>
  </si>
  <si>
    <t>Increased safety where live/sleep</t>
  </si>
  <si>
    <t xml:space="preserve">Number of people reporting increased safety where live/sleep </t>
  </si>
  <si>
    <t xml:space="preserve">Percentage of people reporting increased safety where live/sleep </t>
  </si>
  <si>
    <t>Increased safety in relationships</t>
  </si>
  <si>
    <t xml:space="preserve">Number of people reporting increased safety in relationships </t>
  </si>
  <si>
    <t xml:space="preserve">Percentage of people reporting increased safety in relationships </t>
  </si>
  <si>
    <t>Increased safety in environments</t>
  </si>
  <si>
    <t xml:space="preserve">Number of people reporting increased safety in environments </t>
  </si>
  <si>
    <t xml:space="preserve">Percentage of people reporting increased safety in environments </t>
  </si>
  <si>
    <t>Increased online safety</t>
  </si>
  <si>
    <t xml:space="preserve">Number of people reporting increased online safety </t>
  </si>
  <si>
    <t xml:space="preserve">Percentage of people reporting increased online safety </t>
  </si>
  <si>
    <t>Improved risk awareness</t>
  </si>
  <si>
    <t>Number of people reporting improved risk awareness</t>
  </si>
  <si>
    <t>Percentage of people reporting improved risk awareness</t>
  </si>
  <si>
    <t>Increased capacity to safely speak up and act</t>
  </si>
  <si>
    <t xml:space="preserve">Number of people reporting increased capacity to safely speak up and act </t>
  </si>
  <si>
    <t xml:space="preserve">Percentage of people reporting increased capacity to safely speak up and act </t>
  </si>
  <si>
    <t>Improved behaviours and attitudes toward others</t>
  </si>
  <si>
    <t>Number of people reporting improved behaviours and attitudes toward others</t>
  </si>
  <si>
    <t>Percentage of people reporting improved behaviours and attitudes toward others</t>
  </si>
  <si>
    <t>Reduced use of violent, abusive and controlling behaviour</t>
  </si>
  <si>
    <t xml:space="preserve">Number of people reporting reduced use of violent, abusive and controlling behaviour </t>
  </si>
  <si>
    <t xml:space="preserve">Percentage of people reporting reduced use of violent, abusive and controlling behaviour </t>
  </si>
  <si>
    <t>Increased use of safe, respectfful behaviours and attitudes towards others</t>
  </si>
  <si>
    <t>Number of people reporting increased use of safe, respectfful behaviours and attitudes towards others</t>
  </si>
  <si>
    <t>Percentage of people reporting increased use of safe, respectfful behaviours and attitudes towards others</t>
  </si>
  <si>
    <t>Increased ability to accept responsibility for own feelings and actions, and motivation to change</t>
  </si>
  <si>
    <t>Number of people reporting increased ability to accept responsibility for own feelings and actions, and motivation to change</t>
  </si>
  <si>
    <t>Percentage of people reporting increased ability to accept responsibility for own feelings and actions, and motivation to change</t>
  </si>
  <si>
    <t>Increased competence in conflict resolution and interpersonal relations</t>
  </si>
  <si>
    <t>Number of people reporting increased competence in conflict resolution and interpersonal relations</t>
  </si>
  <si>
    <t>Percentage of people reporting increased competence in conflict resolution and interpersonal relations</t>
  </si>
  <si>
    <t>Services and government benefits</t>
  </si>
  <si>
    <t>Increased access to and receipt of services and government benefits</t>
  </si>
  <si>
    <t>Number of people reporting increased access to and receipt of services and government benefits</t>
  </si>
  <si>
    <t>Percentage of people reporting increased access to and receipt of services and government benefits</t>
  </si>
  <si>
    <t>Receiving appropriate entitlements/government benefits</t>
  </si>
  <si>
    <t xml:space="preserve">Number of people reporting receiving appropriate entitlements/government benefits </t>
  </si>
  <si>
    <t xml:space="preserve">Percentage of people reporting receiving appropriate entitlements/government benefits </t>
  </si>
  <si>
    <t>Increased access to information about services</t>
  </si>
  <si>
    <t>Number of people reporting increased access to information about services</t>
  </si>
  <si>
    <t>Percentage of people reporting increased access to information about services</t>
  </si>
  <si>
    <t>Increased access to/receipt of crisis services and supports</t>
  </si>
  <si>
    <t>Number of people reporting increased access to/receipt of crisis services and supports</t>
  </si>
  <si>
    <t>Percentage of people reporting increased access to/receipt of crisis services and supports</t>
  </si>
  <si>
    <t>Increased access to and use of services</t>
  </si>
  <si>
    <t>Number of people reporting increased access to and use of services</t>
  </si>
  <si>
    <t>Percentage of people reporting increased access to and use of services</t>
  </si>
  <si>
    <t>Social inclusion</t>
  </si>
  <si>
    <t>Improved social inclusion</t>
  </si>
  <si>
    <t>Number of people reporting improved social inclusion</t>
  </si>
  <si>
    <t>Percentage of people reporting improved social inclusion</t>
  </si>
  <si>
    <t>Improved social connections and relationships</t>
  </si>
  <si>
    <t>Number of people reporting improved social connections and relationships</t>
  </si>
  <si>
    <t>Percentage of people reporting improved social connections and relationships</t>
  </si>
  <si>
    <t>Increased access to social support</t>
  </si>
  <si>
    <t xml:space="preserve">Number of people reporting increased access to social support </t>
  </si>
  <si>
    <t xml:space="preserve">Percentage of people reporting increased access to social support </t>
  </si>
  <si>
    <t>Increased participation in community and social activities</t>
  </si>
  <si>
    <t xml:space="preserve">Number of people reporting increased participation in community and social activities </t>
  </si>
  <si>
    <t xml:space="preserve">Percentage of people reporting increased participation in community and social activities </t>
  </si>
  <si>
    <t>Improved feeling of being valued and belonging</t>
  </si>
  <si>
    <t>Number of people reporting improved feeling of being valued and belonging</t>
  </si>
  <si>
    <t>Percentage of people reporting improved feeling of being valued and belonging</t>
  </si>
  <si>
    <t>Improved connection to culture</t>
  </si>
  <si>
    <t>Number of people reporting improved connection to culture</t>
  </si>
  <si>
    <t>Percentage of people reporting improved connection to culture</t>
  </si>
  <si>
    <t>Increased ability to have a say in community</t>
  </si>
  <si>
    <t xml:space="preserve">Number of people reporting increased ability to have a say in community </t>
  </si>
  <si>
    <t xml:space="preserve">Percentage of people reporting increased ability to have a say in community </t>
  </si>
  <si>
    <t>Outcome Metric</t>
  </si>
  <si>
    <t>Yes</t>
  </si>
  <si>
    <t>No</t>
  </si>
  <si>
    <t>For example, control and choice in daily life; decision making; sets and pursues own goals; chooses supports and services; able to self-advocate; have a say in services; self-reliance and resilience; leadership / contribution.</t>
  </si>
  <si>
    <t>For example, living the way you want to; control and choice in daily living activities and lifestyle (including personal and social life); choosing what to do and when to do it; having the skills to be empowered and independent.</t>
  </si>
  <si>
    <t>For example, having the skills, confidence and knowledge to make decisions; controlling the important decisions in life; contribute to decision making to the extent able to or want to; capacity to communicate or explain one’s views; have information and support provided to help decision making</t>
  </si>
  <si>
    <t>For example, having goals that you want to work on that are meaningful and relevant to you; being involved in setting goals (including life, therapy or service goals); having your views on goals heard; making choices about goals; being able to take reasonable risks as part of pursuing your goals.</t>
  </si>
  <si>
    <t>For example, choosing services and supports that best meet your needs or enable you to do the things you want to do; managing supports as much as you wish; being in control of what, how and when support is delivered.</t>
  </si>
  <si>
    <t>For example, understanding your rights and the rights of your family members; having the skills and confidence to self-advocate and protect rights; being able to speak up or ask for help if you have issues; getting your questions answered; negotiating to get your needs met; having opportunities to participate in self advocacy groups, meetings or events.</t>
  </si>
  <si>
    <t>For example, being able to have a say in services that provide support to you; being able to give feedback and make complaints; able to participate in the co-design and co-delivery of services so that your experience as a service user informs service design.</t>
  </si>
  <si>
    <t>For example, your ability to meet your own needs; solve problems; cope with demands, setbacks and unexpected events; having the self-confidence, skills and knowledge to handle things.</t>
  </si>
  <si>
    <t>For example, having the opportunities and skills to contribute to, lead, shape and influence the community.</t>
  </si>
  <si>
    <t>For example, adequate heating and cooling; clothing and bedding; cleanliness and comfort; nutritious food and clean water; materials and equipment to support participation; telecommunications; language and literacy; support with activities of daily living/core activities; meaning and purpose.</t>
  </si>
  <si>
    <t>For example, having access to adequate heating and cooling.</t>
  </si>
  <si>
    <t>For example, access to adequate clothing, footwear and bedding.</t>
  </si>
  <si>
    <t>For example, having access to toilet, bathing (e.g. shower), laundry and being able to keep clean and presentable in line with individual preferences.</t>
  </si>
  <si>
    <t>For example, having access to sufficient and culturally appropriate nutritious food and clean water.</t>
  </si>
  <si>
    <t>For example, having access to the materials (e.g. computers, books), equipment (e.g. sports equipment) and assistive technology to enable participation in life activities such as school, recreation and community activities.</t>
  </si>
  <si>
    <t>For example, having access to telephone and internet and the skills to use them.</t>
  </si>
  <si>
    <t>For example, having access to adequate communication, language and literacy supports or skills development.</t>
  </si>
  <si>
    <t>For example, having access to the necessary support to do the core activities of life such as eating, toileting, dressing, mobilising, communicating, medicating.</t>
  </si>
  <si>
    <t>For example, being able to find/reinforce meaning and purpose by engaging in activities that are enjoyable and/or provide a sense of purpose and self-worth, including spiritual practices.</t>
  </si>
  <si>
    <t>For example, career planning / knowledge; relevant job skills; relevant work experience; job seeking skills; positive work attitudes and appropriate behaviours; gain employment; reasonable accommodations and related supports; maintain employment; secure and sufficient work; job satisfaction.</t>
  </si>
  <si>
    <t>For example, getting career advice and information, identifying meaningful career goals, and making plans to achieve them.</t>
  </si>
  <si>
    <t>For example, having the necessary technical skills including literacy, numeracy, communication, problem solving, and job-specific skills including skills for self-employment.</t>
  </si>
  <si>
    <t>For example, having the relevant level of work experience that has resulted in general preparation for work and job-specific skills and know-how; building experience of work, work history and work success.</t>
  </si>
  <si>
    <t>For example, your job search skills including having a current CV, finding suitable jobs via the internet or other media and making direct contact, having interview and presentation skills (communication and appropriate clothing for interviews).</t>
  </si>
  <si>
    <t>For example, positive attitudes to work, motivation and aspirations around work, confidence, interpersonal and social skills relevant to the workplace.</t>
  </si>
  <si>
    <t xml:space="preserve">For example, being able to gain paid employment including part or full time, casual or subsidised employment or through self-employment. </t>
  </si>
  <si>
    <t xml:space="preserve">For example, access to specialist supports in the workplace and workplace adaptations; access to social networks and community supports, including mentoring, to assist with employment. </t>
  </si>
  <si>
    <t xml:space="preserve">For example, having the skills to keep a job, managing changes to employment or career advancement, and maintaining self employment. </t>
  </si>
  <si>
    <t>For example, having ongoing or secure work, having a secure income (including sick pay or holiday pay), feeling secure in your employment or self-employment.</t>
  </si>
  <si>
    <t xml:space="preserve">For example, liking the job role and being satisfied with salary, conditions and advancement opportunities, enjoying work, and having work-life balance. </t>
  </si>
  <si>
    <t>For example, relationships between parents/caregiver and children; relationships between partners; relationships with family members; parenting skills/capacity; confidence/empowerment as a parent.</t>
  </si>
  <si>
    <t>For example, having appropriate and stable relationships, having positive and supportive relationships, changing potentially harmful relationships to more positive ones, experiencing trust and positive communication between parents and children.</t>
  </si>
  <si>
    <t>For example, having a positive relationship with your partner, having the skills to maintain and manage the partner relationship, having support from your partner, making decisions together, negotiating fair distribution of work and financial benefits, being free from domestic abuse and violence.</t>
  </si>
  <si>
    <t>For example, having positive relationships with your family (e.g. relatives, siblings), having a positive and supportive family environment, having the skills to maintain and manage family relationships, having support from your family members, making family decisions together, negotiating fair distribution of work, being free from domestic abuse and violence.</t>
  </si>
  <si>
    <t>For example, having communication skills (such as being able to talk to teachers, doctors and nurses about your children); anticipating and responding to your child’s needs; having the parenting skills, behaviours and strategies to promote positive behaviours in your child; able to solve problems and share parenting effectively.</t>
  </si>
  <si>
    <t>For example, your confidence to parent effectively and handle child problems; ability to make decisions about caring for your child; feeling like you are doing a good job as a parent; having a good idea what the job of being a parent is about.</t>
  </si>
  <si>
    <t>For example, your child/young person is meeting developmental milestones; lives in a stable and supportive home; is developing the social skills to get along with others; has positive relationships with other children/young people; has a positive sense of culture and identity.</t>
  </si>
  <si>
    <t>For example, your child is displaying age-appropriate skills such as communication, gross motor, fine motor, problem solving, and social emotional skills; is developmentally ready to start and learn at school.</t>
  </si>
  <si>
    <t>For example, your child/young person is able to live with their parent/s or family network, or lives in a stable, safe and positive home environment which is nurturing and provides emotional support, and where there are secure attachments.</t>
  </si>
  <si>
    <t>For example, the social skills your child/young person needs to get along with others, such as controlling his or her temper, joining in on activities with other children/young people, taking part in conversations with kids and adults, sharing things, expressing sympathy or concern, expressing themselves, communicating and behaving appropriately in different settings.</t>
  </si>
  <si>
    <t>For example, having positive, trusted and constructive relationships with others; having one or more friends your child/young person feels close to; reducing negative social influences and peer groups.</t>
  </si>
  <si>
    <t>For example, having a positive sense of identity and self-esteem; being in touch with cultural or spiritual practices and have these practices valued and respected; feeling sense of connection and belonging to culture and cultural community.</t>
  </si>
  <si>
    <t>For example, your ability to cover a financial emergency; meet basic expenses; having adequate financial management skills; access to financial advice, products and supports; money for more than basic needs; set and pursue long-term financial goals; reduced financial worry.</t>
  </si>
  <si>
    <t>For example, can access money in an emergency; has strategies for when money is short or there is an unexpected expense; has some ‘rainy day’ savings; can draw on other resources to assist.</t>
  </si>
  <si>
    <t>For example, you might have a tight but stable budget; sufficient income to cover all necessary outgoings; ability to meet expenses and pay bills; manageable debt; can meet your immediate needs; have control over your finances.</t>
  </si>
  <si>
    <t>For example, your ability to manage your own money, make decisions about financial matters and deal with letters and financial forms; budget to live within your means; understand how to use and manage bank accounts; keep track of expenses; understand rights and obligations; resist pressure to spend or borrow.</t>
  </si>
  <si>
    <t>For example, your access to affordable payment plans; to suitable financial products; to financial advice; access to debt management, debt counselling and solutions; knowing who to ask and where to go for financial support.</t>
  </si>
  <si>
    <t xml:space="preserve">For example, having access to disposable cash; increased income for non-essential things; able to afford some little extras; having the financial freedom to enjoy life. </t>
  </si>
  <si>
    <t>For example, your ability to make choices about life planning; planning for large expenses; setting long term financial goals; saving money for the future such as to purchase a car, home or support your retirement.</t>
  </si>
  <si>
    <t>For example, having less financial stress; feeling free from financial worry; being satisfied with your financial situation, having increased financial security.</t>
  </si>
  <si>
    <t>For example, social emotional health, physical health, mental health, harm reduction, self-management of health and wellbeing.</t>
  </si>
  <si>
    <t>For example, developing resilience and a positive sense of self, self-esteem and self-confidence; emotionally healthy including emotion regulation; developing communication, relational and reflective skills to manage own needs, feelings and choices in relation to others; connection to culture.</t>
  </si>
  <si>
    <t>For example, your quality of life related to health including healthy weight, oral health, sexual and reproductive health, management of/recovery from trauma or injury, a healthy start in life and increased life expectancy.</t>
  </si>
  <si>
    <t>For example, having mental health and wellbeing, engaging in planned treatments (e.g. support from mental health practitioner and medication); dealing with trauma, grief, depression, anxiety and stress; engaging in process of recovery (through hope, empowerment etc); decreased distress (including suicidal ideation/attempts), and being satisfied with life overall.</t>
  </si>
  <si>
    <t>For example, reduced self-harm including managing substance use, managing/preventing intentional injuries and suicide behaviour, and keeping safe.</t>
  </si>
  <si>
    <t>For example, you attend to any injuries and receive the appropriate care, take medication, minimise exposure to injuries, maintain a healthy lifestyle including diet and physical activity, develop the appropriate skills and manage physical and mental health, manage sexual health and family planning, regularly have a good night’s sleep.</t>
  </si>
  <si>
    <t>For example, your access to housing modifications/supports; interim or crisis accommodation; safe housing and neighbourhood; stable housing; suitable housing; affordable housing.</t>
  </si>
  <si>
    <t xml:space="preserve">For example, housing modifications to suit special needs (e.g. rails, ramps), access to support to live independently. </t>
  </si>
  <si>
    <t>For example: access to safe, temporary, interim or emergency/crisis accommodation.</t>
  </si>
  <si>
    <t>For example, feeling safe and secure at home, living in a safe neighbourhood, and having privacy.</t>
  </si>
  <si>
    <t>For example, having secure tenancy or mortgage, being able to maintain tenancy without defaulting, or having long term housing.</t>
  </si>
  <si>
    <t>For example, having a choice who to live with and where, in housing that is in a fit condition and has all the necessary utilities (e.g. electricity) and heating/cooling, that has access to shops, services and facilities (such as education, recreation, health services transport), is not overcrowded, is designed to suit your needs such as having easy access, being culturally appropriate and that feels like home.</t>
  </si>
  <si>
    <t xml:space="preserve">For example, you can meet your rent or mortgage, can afford repairs, your utility costs are reasonable. </t>
  </si>
  <si>
    <t>For example, the upholding and protection of personal rights, legal rights, and support for victims of crime.</t>
  </si>
  <si>
    <t>For example, the upholding and protection of political rights, freedom of expression, freedom of religion, access to justice, property rights, civil rights, rights to equality and non-discrimination.</t>
  </si>
  <si>
    <t>For example, access to information and knowledge about legal rights and responsibilities; being able to obtain legal advice, assistance and support that is culturally appropriate or relevant to special needs; access to justice through support to engage with police, legal representatives and court officials.</t>
  </si>
  <si>
    <t xml:space="preserve">For example, being listened to when disclosing a crime; being offered comfort and emotional support; being provided with information about appropriate services (e.g. medical services, counselling, return to work); support to access services; support to think about ongoing personal safety; being given information about options to report the crime; support to appear in court as a witness; support to manage and minimise the effects of the crime. </t>
  </si>
  <si>
    <t>For example, upholding and protection of your personal rights, legal rights, transition out of the justice system and community reintegration, reduced offending.</t>
  </si>
  <si>
    <t>For example, being supported to transition out of the justice system (e.g. completing orders or leaving custody); being supported to return to everyday life in community.</t>
  </si>
  <si>
    <t>For example, fewer and less severe offences; less involvement with the criminal justice system; diversion from the criminal justice system; decreased remands into custody; successfully address fines, warrants and conditions of orders/sentences; reduced re-offending.</t>
  </si>
  <si>
    <t>For example, personal development and living skills; access to education / training; attending education / training; reasonable accommodations and related supports; parental/caregiver and family engagement in supporting individual’s learning;  participation and engagement in education/training; achieving learning outcomes and qualifications;   transition in and out of education/training.</t>
  </si>
  <si>
    <t>For example, communication, interpersonal and social skills; life skills and skills for independence; self-confidence.</t>
  </si>
  <si>
    <t>For example, access to quality and relevant education including early childhood education, primary, secondary, and further education and training.</t>
  </si>
  <si>
    <t>For example, attending suitable education or training.</t>
  </si>
  <si>
    <t>For example, feeling safe, secure and supported in education settings through the provision of reasonable accommodations, including assistance for individual and special needs.</t>
  </si>
  <si>
    <t>For example, your involvement in your child’s/family member’s learning, in school activities and in the school community.</t>
  </si>
  <si>
    <t xml:space="preserve">For example, your/your child’s engagement and benefit from educational opportunities; enjoying and being satisfied with education; feeling confident and motivated to contribute and communicate in the education setting; a sense of belonging to the education community. </t>
  </si>
  <si>
    <t>For example, your/your child’s literacy and numeracy skills; skills and processes such as problem solving, inquiry and experimentation; skills and qualifications needed for employment and to enjoy active and productive lives.</t>
  </si>
  <si>
    <t>For example, being informed and supported in transition processes and your child successfully transitioning from early childhood education/school to further training, employment or other chosen life activities.</t>
  </si>
  <si>
    <t>For example, you are safe where you live or sleep, have safe relationships, safe environments, cyber safety, risk awareness, can safely speak and act.</t>
  </si>
  <si>
    <t>For example, able to be safe, secure or protected where you live/sleep (including rough sleeping); being free from emotional, sexual, physical, psychological or financial abuse and violence where you live; being free from family and domestic violence; children are safe where they live and protected from abuse, neglect and exploitation.</t>
  </si>
  <si>
    <t xml:space="preserve">For example, having positive and trusted relationships with others; being free from threat, abuse, violence, neglect and exploitation in relationships; rebuilding safe and supportive family relationships; having respectful sexual relationships. </t>
  </si>
  <si>
    <t>For example, being free from injury, harm, harassment, bullying and victimisation and feeling safe in the community or local area, schools, workplaces, community services or other areas.</t>
  </si>
  <si>
    <t>For example, keeping safe while using technologies like the internet, computers, video games and mobile phones; being safe from bullying, harassment and exclusion online; understanding the risks of online and mobile communication and how to manage them, including reporting them to authorities; having strategies to stay safe from harm online.</t>
  </si>
  <si>
    <t>For example, able to understand and manage risk and the consequences of risky behaviour; understand difference between safe and unsafe situations; recognise and resist peer pressure; identify options to protect own safety.</t>
  </si>
  <si>
    <t xml:space="preserve">For example, feeling and being safe in raising concerns; being listened to, being believed, have your concerns addressed; being supported to take control of your immediate situation and make decisions about the future. </t>
  </si>
  <si>
    <t>For example, changes in violent, abusive and controlling behaviour; increasingly having safe, respectful behaviours and attitudes (e.g. towards women); accepting responsibility for own feelings and actions and being motivated to change; increasing competence in conflict resolution and interpersonal relations.</t>
  </si>
  <si>
    <t>For example, behaviours that are threatening, violent, bullying or controlling over victims/survivors, psychological/emotional abuse, sexual harassment, isolating behaviour, or economic abuse.</t>
  </si>
  <si>
    <t>For example, acting in a way that makes victims/survivors feel and are safe with their wellbeing and freedom respected, with their feelings, activities and opinions valued and affirmed.</t>
  </si>
  <si>
    <t>For example, perpetrators have awareness of what constitutes violence and the impact of their beliefs and behaviours on others, accept responsibility for their behaviour, develop internal motivation for change and seek support for change.</t>
  </si>
  <si>
    <t>For example, perpetrators develop the tools and strategies for non-violent and respectful behaviours and relationships, skills in dispute/conflict resolution and compromise.</t>
  </si>
  <si>
    <t>For example, your receiving of entitlements/government benefits; your access to information about services; access to/receipt of crisis services and supports; access to/use of services.</t>
  </si>
  <si>
    <t>For example, getting the benefits you are entitled to, such as income support, rent assistance, aged or disability pension, healthcare card etc.</t>
  </si>
  <si>
    <t>For example, having access to easy-to-understand information about where to find supports and services; knowing who to ask for help.</t>
  </si>
  <si>
    <t>For example, your access to or receiving support and services in times of crisis or emergency.</t>
  </si>
  <si>
    <t>For example, having access to services that meet your needs when you need them. This includes culturally safe and appropriate services, specialised services and advice (like housing, finance, family violence and legal services etc), as well as general services (like health services).</t>
  </si>
  <si>
    <t>For example, your social connections and relationships, social support, participation in community and social activities, feeling valued and belonging, connection to culture, having a say in community.</t>
  </si>
  <si>
    <t>For example, having regular contact with people including family and friends, feeling connected to your community, having a broader social network, having positive relationships.</t>
  </si>
  <si>
    <t>For example, getting help when you need it; assistance you give or receive from neighbours, friends, relatives, and others; getting access to small favours outside of the home; getting access to support in times of crisis or emergency; feeling socially supported.</t>
  </si>
  <si>
    <t>For example, being part of community activities such as arts, cultural, recreational or sporting activities; going to religious activities; being a member of a group, club or political party; having a social life such as going to a café or pub, trying new things and having fun.</t>
  </si>
  <si>
    <t>For example, being treated with respect by others; being accepted by others for who you are; feeling valued by society; feeling like part of the community; having your competence and skill recognised.</t>
  </si>
  <si>
    <t>For example, being able to safely identify with your culture; having a knowledge of your culture; feeling connected to culture; being actively involved in or attending cultural events.</t>
  </si>
  <si>
    <t>For example, being able to have a say in the general community; feeling like you have a stake in your community and society; voting; having a voice to raise your concerns and views.</t>
  </si>
  <si>
    <t xml:space="preserve">Yes </t>
  </si>
  <si>
    <t>Number of people reporting increased capacity to set and pursue own goals</t>
  </si>
  <si>
    <t>Percentage of people reporting increased capacity to set and pursue own goals</t>
  </si>
  <si>
    <r>
      <rPr>
        <b/>
        <sz val="12"/>
        <color theme="1"/>
        <rFont val="Calibri"/>
        <family val="2"/>
        <scheme val="minor"/>
      </rPr>
      <t>Important Note:</t>
    </r>
    <r>
      <rPr>
        <sz val="12"/>
        <color theme="1"/>
        <rFont val="Calibri"/>
        <family val="2"/>
        <scheme val="minor"/>
      </rPr>
      <t xml:space="preserve"> Each Domain, Outcome and Metric must be on its own row in the template. </t>
    </r>
    <r>
      <rPr>
        <b/>
        <sz val="12"/>
        <color theme="1"/>
        <rFont val="Calibri"/>
        <family val="2"/>
        <scheme val="minor"/>
      </rPr>
      <t>Source:</t>
    </r>
    <r>
      <rPr>
        <sz val="12"/>
        <color theme="1"/>
        <rFont val="Calibri"/>
        <family val="2"/>
        <scheme val="minor"/>
      </rPr>
      <t xml:space="preserve"> https://communityservicesoutcomestree.com/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</si>
</sst>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b/>
      <sz val="13"/>
      <color theme="3"/>
      <name val="Calibri"/>
      <family val="2"/>
      <scheme val="minor"/>
    </font>
    <font>
      <b/>
      <sz val="15"/>
      <color theme="3"/>
      <name val="Calibri"/>
      <family val="2"/>
      <scheme val="minor"/>
    </font>
    <font>
      <b/>
      <sz val="15"/>
      <name val="Calibri"/>
      <family val="2"/>
      <scheme val="minor"/>
    </font>
    <font>
      <b/>
      <sz val="13"/>
      <name val="Calibri"/>
      <family val="2"/>
      <scheme val="minor"/>
    </font>
    <font>
      <b/>
      <sz val="12"/>
      <color theme="1"/>
      <name val="Calibri"/>
      <family val="2"/>
      <scheme val="minor"/>
    </font>
    <font>
      <sz val="8"/>
      <name val="Calibri"/>
      <family val="2"/>
      <scheme val="minor"/>
    </font>
    <font>
      <sz val="13"/>
      <color theme="1"/>
      <name val="Calibri"/>
      <family val="2"/>
      <scheme val="minor"/>
    </font>
    <font>
      <sz val="12"/>
      <name val="Calibri"/>
      <family val="2"/>
      <scheme val="minor"/>
    </font>
    <font>
      <u/>
      <sz val="12"/>
      <color theme="10"/>
      <name val="Calibri"/>
      <family val="2"/>
      <scheme val="minor"/>
    </font>
    <font>
      <u/>
      <sz val="12"/>
      <name val="Calibri"/>
      <family val="2"/>
      <scheme val="minor"/>
    </font>
    <font>
      <sz val="12"/>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BDD7EE"/>
        <bgColor indexed="64"/>
      </patternFill>
    </fill>
    <fill>
      <patternFill patternType="solid">
        <fgColor rgb="FF8497B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3">
    <border>
      <left/>
      <right/>
      <top/>
      <bottom/>
      <diagonal/>
    </border>
    <border>
      <left/>
      <right/>
      <top/>
      <bottom style="thick">
        <color theme="4"/>
      </bottom>
      <diagonal/>
    </border>
    <border>
      <left/>
      <right/>
      <top/>
      <bottom style="thick">
        <color theme="4" tint="0.39994506668294322"/>
      </bottom>
      <diagonal/>
    </border>
  </borders>
  <cellStyleXfs count="6">
    <xf numFmtId="0" fontId="0" fillId="0" borderId="0"/>
    <xf numFmtId="0" fontId="1" fillId="0" borderId="2" applyNumberFormat="0" applyFill="0" applyAlignment="0" applyProtection="0"/>
    <xf numFmtId="0" fontId="2" fillId="0" borderId="1" applyNumberFormat="0" applyFill="0" applyAlignment="0" applyProtection="0"/>
    <xf numFmtId="0" fontId="1" fillId="0" borderId="0" applyNumberFormat="0" applyFill="0" applyAlignment="0" applyProtection="0"/>
    <xf numFmtId="0" fontId="9" fillId="0" borderId="0" applyNumberFormat="0" applyFill="0" applyBorder="0" applyAlignment="0" applyProtection="0"/>
    <xf numFmtId="0" fontId="11" fillId="0" borderId="0"/>
  </cellStyleXfs>
  <cellXfs count="19">
    <xf numFmtId="0" fontId="0" fillId="0" borderId="0" xfId="0"/>
    <xf numFmtId="0" fontId="0" fillId="0" borderId="0" xfId="0" applyAlignment="1">
      <alignment wrapText="1"/>
    </xf>
    <xf numFmtId="0" fontId="0" fillId="0" borderId="0" xfId="0" applyAlignment="1">
      <alignment horizontal="left" vertical="top" wrapText="1"/>
    </xf>
    <xf numFmtId="0" fontId="4" fillId="5" borderId="0" xfId="1" applyFont="1" applyFill="1" applyBorder="1" applyAlignment="1">
      <alignment wrapText="1"/>
    </xf>
    <xf numFmtId="0" fontId="4" fillId="6" borderId="0" xfId="1" applyFont="1" applyFill="1" applyBorder="1" applyAlignment="1">
      <alignment wrapText="1"/>
    </xf>
    <xf numFmtId="0" fontId="4" fillId="2" borderId="0" xfId="1" applyFont="1" applyFill="1" applyBorder="1" applyAlignment="1">
      <alignment vertical="center" wrapText="1"/>
    </xf>
    <xf numFmtId="0" fontId="4" fillId="7" borderId="0" xfId="1" applyFont="1" applyFill="1" applyBorder="1" applyAlignment="1">
      <alignment vertical="center" wrapText="1"/>
    </xf>
    <xf numFmtId="0" fontId="7" fillId="0" borderId="0" xfId="0" applyFont="1" applyAlignment="1">
      <alignment wrapText="1"/>
    </xf>
    <xf numFmtId="0" fontId="0" fillId="5" borderId="0" xfId="0" quotePrefix="1" applyFill="1" applyAlignment="1">
      <alignment horizontal="left" vertical="top" wrapText="1"/>
    </xf>
    <xf numFmtId="0" fontId="0" fillId="5" borderId="0" xfId="0" applyFill="1" applyAlignment="1">
      <alignment horizontal="left" vertical="top" wrapText="1"/>
    </xf>
    <xf numFmtId="0" fontId="0" fillId="6" borderId="0" xfId="0" applyFill="1" applyAlignment="1">
      <alignment horizontal="left" vertical="top" wrapText="1"/>
    </xf>
    <xf numFmtId="0" fontId="0" fillId="2" borderId="0" xfId="0" applyFill="1" applyAlignment="1">
      <alignment horizontal="left" vertical="top" wrapText="1"/>
    </xf>
    <xf numFmtId="0" fontId="0" fillId="7" borderId="0" xfId="0" applyFill="1" applyAlignment="1">
      <alignment horizontal="left" vertical="top" wrapText="1"/>
    </xf>
    <xf numFmtId="0" fontId="8" fillId="0" borderId="0" xfId="0" applyFont="1" applyAlignment="1">
      <alignment wrapText="1"/>
    </xf>
    <xf numFmtId="0" fontId="11" fillId="0" borderId="0" xfId="5" applyAlignment="1">
      <alignment wrapText="1"/>
    </xf>
    <xf numFmtId="0" fontId="4" fillId="4" borderId="0" xfId="0" applyFont="1" applyFill="1" applyAlignment="1">
      <alignment horizontal="center" vertical="center" wrapText="1"/>
    </xf>
    <xf numFmtId="0" fontId="3" fillId="3" borderId="0" xfId="2" applyFont="1" applyFill="1" applyBorder="1" applyAlignment="1">
      <alignment vertical="center" wrapText="1"/>
    </xf>
    <xf numFmtId="0" fontId="10" fillId="3" borderId="0" xfId="4" applyFont="1" applyFill="1" applyBorder="1" applyAlignment="1">
      <alignment wrapText="1"/>
    </xf>
    <xf numFmtId="0" fontId="0" fillId="3" borderId="0" xfId="0" applyFill="1" applyAlignment="1">
      <alignment wrapText="1"/>
    </xf>
  </cellXfs>
  <cellStyles count="6">
    <cellStyle name="Heading 1" xfId="2" builtinId="16"/>
    <cellStyle name="Heading 2" xfId="1" builtinId="17" customBuiltin="1"/>
    <cellStyle name="Heading 3" xfId="3" builtinId="18" customBuiltin="1"/>
    <cellStyle name="Hyperlink" xfId="4" builtinId="8"/>
    <cellStyle name="Normal" xfId="0" builtinId="0" customBuiltin="1"/>
    <cellStyle name="Normal 2" xfId="5" xr:uid="{6CEBC7EC-54F5-4008-9392-1CB4D322710E}"/>
  </cellStyles>
  <dxfs count="0"/>
  <tableStyles count="0" defaultTableStyle="TableStyleMedium9" defaultPivotStyle="PivotStyleMedium4"/>
  <colors>
    <mruColors>
      <color rgb="FF757171"/>
      <color rgb="FF8497B0"/>
      <color rgb="FF808080"/>
      <color rgb="FFBFBFBF"/>
      <color rgb="FFEAEAEA"/>
      <color rgb="FFF8F8F8"/>
      <color rgb="FFD9D9D9"/>
      <color rgb="FF2F75B5"/>
      <color rgb="FFBDD7EE"/>
      <color rgb="FFE7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urcommunity.com.au/files/smartygrants/Example_SmartyGrantsOutcomesFramework.xlsx" TargetMode="External"/><Relationship Id="rId1" Type="http://schemas.openxmlformats.org/officeDocument/2006/relationships/hyperlink" Target="https://help.smartygrants.com.au/using-smartygrants/outcomes-eng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9"/>
  <sheetViews>
    <sheetView tabSelected="1" topLeftCell="A178" zoomScale="85" zoomScaleNormal="85" workbookViewId="0">
      <selection activeCell="D180" sqref="D180"/>
    </sheetView>
  </sheetViews>
  <sheetFormatPr defaultColWidth="35" defaultRowHeight="15.75" x14ac:dyDescent="0.25"/>
  <cols>
    <col min="1" max="5" width="35" style="1"/>
    <col min="6" max="6" width="35.25" style="1" customWidth="1"/>
    <col min="7" max="16384" width="35" style="1"/>
  </cols>
  <sheetData>
    <row r="1" spans="1:7" ht="38.450000000000003" customHeight="1" x14ac:dyDescent="0.25">
      <c r="A1" s="16" t="s">
        <v>0</v>
      </c>
      <c r="B1" s="16"/>
      <c r="C1" s="16"/>
      <c r="D1" s="16"/>
      <c r="E1" s="16"/>
      <c r="F1" s="16"/>
      <c r="G1" s="16"/>
    </row>
    <row r="2" spans="1:7" ht="15.95" customHeight="1" x14ac:dyDescent="0.25">
      <c r="A2" s="17" t="s">
        <v>1</v>
      </c>
      <c r="B2" s="17"/>
      <c r="C2" s="17"/>
      <c r="D2" s="17"/>
      <c r="E2" s="17"/>
      <c r="F2" s="17"/>
      <c r="G2" s="17"/>
    </row>
    <row r="3" spans="1:7" ht="15.95" customHeight="1" x14ac:dyDescent="0.25">
      <c r="A3" s="17" t="s">
        <v>2</v>
      </c>
      <c r="B3" s="17"/>
      <c r="C3" s="17"/>
      <c r="D3" s="17"/>
      <c r="E3" s="17"/>
      <c r="F3" s="17"/>
      <c r="G3" s="17"/>
    </row>
    <row r="4" spans="1:7" ht="15.95" customHeight="1" x14ac:dyDescent="0.25">
      <c r="A4" s="18" t="s">
        <v>448</v>
      </c>
      <c r="B4" s="18"/>
      <c r="C4" s="18"/>
      <c r="D4" s="18"/>
      <c r="E4" s="18"/>
      <c r="F4" s="18"/>
      <c r="G4" s="18"/>
    </row>
    <row r="6" spans="1:7" s="7" customFormat="1" ht="17.25" x14ac:dyDescent="0.3">
      <c r="A6" s="15" t="s">
        <v>3</v>
      </c>
      <c r="B6" s="15"/>
      <c r="C6" s="15" t="s">
        <v>4</v>
      </c>
      <c r="D6" s="15"/>
      <c r="E6" s="15"/>
      <c r="F6" s="15" t="s">
        <v>5</v>
      </c>
      <c r="G6" s="15"/>
    </row>
    <row r="7" spans="1:7" ht="17.25" x14ac:dyDescent="0.3">
      <c r="A7" s="3" t="s">
        <v>6</v>
      </c>
      <c r="B7" s="3" t="s">
        <v>7</v>
      </c>
      <c r="C7" s="4" t="s">
        <v>8</v>
      </c>
      <c r="D7" s="4" t="s">
        <v>9</v>
      </c>
      <c r="E7" s="4" t="s">
        <v>10</v>
      </c>
      <c r="F7" s="5" t="s">
        <v>11</v>
      </c>
      <c r="G7" s="6" t="s">
        <v>12</v>
      </c>
    </row>
    <row r="8" spans="1:7" s="2" customFormat="1" ht="117.2" customHeight="1" x14ac:dyDescent="0.25">
      <c r="A8" s="8" t="s">
        <v>13</v>
      </c>
      <c r="B8" s="9" t="s">
        <v>14</v>
      </c>
      <c r="C8" s="10" t="s">
        <v>15</v>
      </c>
      <c r="D8" s="10" t="s">
        <v>16</v>
      </c>
      <c r="E8" s="10" t="s">
        <v>17</v>
      </c>
      <c r="F8" s="11" t="s">
        <v>18</v>
      </c>
      <c r="G8" s="12" t="s">
        <v>19</v>
      </c>
    </row>
    <row r="9" spans="1:7" x14ac:dyDescent="0.25">
      <c r="A9" s="1" t="s">
        <v>20</v>
      </c>
    </row>
    <row r="10" spans="1:7" x14ac:dyDescent="0.25">
      <c r="B10" s="13" t="s">
        <v>21</v>
      </c>
    </row>
    <row r="11" spans="1:7" ht="94.5" x14ac:dyDescent="0.25">
      <c r="B11"/>
      <c r="C11" s="1" t="s">
        <v>22</v>
      </c>
      <c r="D11" s="1" t="s">
        <v>339</v>
      </c>
      <c r="E11" s="1" t="s">
        <v>340</v>
      </c>
      <c r="F11" s="14" t="s">
        <v>342</v>
      </c>
    </row>
    <row r="12" spans="1:7" ht="31.5" x14ac:dyDescent="0.25">
      <c r="B12"/>
      <c r="C12" s="1" t="s">
        <v>23</v>
      </c>
      <c r="D12" s="1" t="s">
        <v>339</v>
      </c>
      <c r="E12" s="1" t="s">
        <v>341</v>
      </c>
      <c r="F12"/>
    </row>
    <row r="13" spans="1:7" ht="31.5" x14ac:dyDescent="0.25">
      <c r="B13" s="1" t="s">
        <v>24</v>
      </c>
      <c r="C13"/>
      <c r="F13"/>
    </row>
    <row r="14" spans="1:7" ht="94.5" x14ac:dyDescent="0.25">
      <c r="B14"/>
      <c r="C14" s="1" t="s">
        <v>25</v>
      </c>
      <c r="D14" s="1" t="s">
        <v>339</v>
      </c>
      <c r="E14" s="1" t="s">
        <v>340</v>
      </c>
      <c r="F14" s="14" t="s">
        <v>343</v>
      </c>
    </row>
    <row r="15" spans="1:7" ht="47.25" x14ac:dyDescent="0.25">
      <c r="B15"/>
      <c r="C15" s="1" t="s">
        <v>26</v>
      </c>
      <c r="D15" s="1" t="s">
        <v>339</v>
      </c>
      <c r="E15" s="1" t="s">
        <v>341</v>
      </c>
      <c r="F15"/>
    </row>
    <row r="16" spans="1:7" ht="31.5" x14ac:dyDescent="0.25">
      <c r="B16" s="1" t="s">
        <v>27</v>
      </c>
      <c r="C16"/>
      <c r="F16"/>
    </row>
    <row r="17" spans="2:6" ht="126" x14ac:dyDescent="0.25">
      <c r="B17"/>
      <c r="C17" s="1" t="s">
        <v>28</v>
      </c>
      <c r="D17" s="1" t="s">
        <v>339</v>
      </c>
      <c r="E17" s="1" t="s">
        <v>340</v>
      </c>
      <c r="F17" s="14" t="s">
        <v>344</v>
      </c>
    </row>
    <row r="18" spans="2:6" ht="47.25" x14ac:dyDescent="0.25">
      <c r="B18"/>
      <c r="C18" s="1" t="s">
        <v>29</v>
      </c>
      <c r="D18" s="1" t="s">
        <v>339</v>
      </c>
      <c r="E18" s="1" t="s">
        <v>341</v>
      </c>
      <c r="F18"/>
    </row>
    <row r="19" spans="2:6" ht="31.5" x14ac:dyDescent="0.25">
      <c r="B19" s="1" t="s">
        <v>30</v>
      </c>
      <c r="C19"/>
      <c r="F19"/>
    </row>
    <row r="20" spans="2:6" ht="126" x14ac:dyDescent="0.25">
      <c r="B20"/>
      <c r="C20" s="1" t="s">
        <v>446</v>
      </c>
      <c r="D20" s="1" t="s">
        <v>339</v>
      </c>
      <c r="E20" s="1" t="s">
        <v>340</v>
      </c>
      <c r="F20" s="14" t="s">
        <v>345</v>
      </c>
    </row>
    <row r="21" spans="2:6" ht="47.25" x14ac:dyDescent="0.25">
      <c r="B21"/>
      <c r="C21" s="1" t="s">
        <v>447</v>
      </c>
      <c r="D21" s="1" t="s">
        <v>339</v>
      </c>
      <c r="E21" s="1" t="s">
        <v>341</v>
      </c>
      <c r="F21"/>
    </row>
    <row r="22" spans="2:6" ht="31.5" x14ac:dyDescent="0.25">
      <c r="B22" s="1" t="s">
        <v>31</v>
      </c>
      <c r="C22"/>
      <c r="F22"/>
    </row>
    <row r="23" spans="2:6" ht="94.5" x14ac:dyDescent="0.25">
      <c r="B23"/>
      <c r="C23" s="1" t="s">
        <v>32</v>
      </c>
      <c r="D23" s="1" t="s">
        <v>339</v>
      </c>
      <c r="E23" s="1" t="s">
        <v>340</v>
      </c>
      <c r="F23" s="14" t="s">
        <v>346</v>
      </c>
    </row>
    <row r="24" spans="2:6" ht="47.25" x14ac:dyDescent="0.25">
      <c r="B24"/>
      <c r="C24" s="1" t="s">
        <v>33</v>
      </c>
      <c r="D24" s="1" t="s">
        <v>339</v>
      </c>
      <c r="E24" s="1" t="s">
        <v>341</v>
      </c>
      <c r="F24"/>
    </row>
    <row r="25" spans="2:6" x14ac:dyDescent="0.25">
      <c r="B25" s="1" t="s">
        <v>34</v>
      </c>
      <c r="C25"/>
      <c r="F25"/>
    </row>
    <row r="26" spans="2:6" ht="141.75" x14ac:dyDescent="0.25">
      <c r="B26"/>
      <c r="C26" s="1" t="s">
        <v>35</v>
      </c>
      <c r="D26" s="1" t="s">
        <v>339</v>
      </c>
      <c r="E26" s="1" t="s">
        <v>340</v>
      </c>
      <c r="F26" s="14" t="s">
        <v>347</v>
      </c>
    </row>
    <row r="27" spans="2:6" ht="31.5" x14ac:dyDescent="0.25">
      <c r="B27"/>
      <c r="C27" s="1" t="s">
        <v>36</v>
      </c>
      <c r="D27" s="1" t="s">
        <v>339</v>
      </c>
      <c r="E27" s="1" t="s">
        <v>341</v>
      </c>
      <c r="F27"/>
    </row>
    <row r="28" spans="2:6" ht="31.5" x14ac:dyDescent="0.25">
      <c r="B28" s="1" t="s">
        <v>37</v>
      </c>
      <c r="C28"/>
      <c r="F28"/>
    </row>
    <row r="29" spans="2:6" ht="110.25" x14ac:dyDescent="0.25">
      <c r="B29"/>
      <c r="C29" s="1" t="s">
        <v>38</v>
      </c>
      <c r="D29" s="1" t="s">
        <v>339</v>
      </c>
      <c r="E29" s="1" t="s">
        <v>340</v>
      </c>
      <c r="F29" s="14" t="s">
        <v>348</v>
      </c>
    </row>
    <row r="30" spans="2:6" ht="47.25" x14ac:dyDescent="0.25">
      <c r="B30"/>
      <c r="C30" s="1" t="s">
        <v>39</v>
      </c>
      <c r="D30" s="1" t="s">
        <v>339</v>
      </c>
      <c r="E30" s="1" t="s">
        <v>341</v>
      </c>
      <c r="F30"/>
    </row>
    <row r="31" spans="2:6" x14ac:dyDescent="0.25">
      <c r="B31" s="1" t="s">
        <v>40</v>
      </c>
      <c r="C31"/>
      <c r="F31"/>
    </row>
    <row r="32" spans="2:6" ht="78.75" x14ac:dyDescent="0.25">
      <c r="B32"/>
      <c r="C32" s="1" t="s">
        <v>41</v>
      </c>
      <c r="D32" s="1" t="s">
        <v>339</v>
      </c>
      <c r="E32" s="1" t="s">
        <v>340</v>
      </c>
      <c r="F32" s="14" t="s">
        <v>349</v>
      </c>
    </row>
    <row r="33" spans="1:6" ht="31.5" x14ac:dyDescent="0.25">
      <c r="B33"/>
      <c r="C33" s="1" t="s">
        <v>42</v>
      </c>
      <c r="D33" s="1" t="s">
        <v>339</v>
      </c>
      <c r="E33" s="1" t="s">
        <v>341</v>
      </c>
      <c r="F33"/>
    </row>
    <row r="34" spans="1:6" x14ac:dyDescent="0.25">
      <c r="A34" s="1" t="s">
        <v>43</v>
      </c>
      <c r="B34"/>
      <c r="F34"/>
    </row>
    <row r="35" spans="1:6" ht="31.5" x14ac:dyDescent="0.25">
      <c r="B35" s="13" t="s">
        <v>44</v>
      </c>
      <c r="C35"/>
      <c r="F35"/>
    </row>
    <row r="36" spans="1:6" ht="47.25" x14ac:dyDescent="0.25">
      <c r="B36"/>
      <c r="C36" s="1" t="s">
        <v>45</v>
      </c>
      <c r="D36" s="1" t="s">
        <v>339</v>
      </c>
      <c r="E36" s="1" t="s">
        <v>340</v>
      </c>
      <c r="F36" s="14" t="s">
        <v>350</v>
      </c>
    </row>
    <row r="37" spans="1:6" ht="47.25" x14ac:dyDescent="0.25">
      <c r="B37"/>
      <c r="C37" s="1" t="s">
        <v>46</v>
      </c>
      <c r="D37" s="1" t="s">
        <v>339</v>
      </c>
      <c r="E37" s="1" t="s">
        <v>341</v>
      </c>
      <c r="F37"/>
    </row>
    <row r="38" spans="1:6" ht="31.5" x14ac:dyDescent="0.25">
      <c r="B38" s="1" t="s">
        <v>47</v>
      </c>
      <c r="C38"/>
      <c r="F38"/>
    </row>
    <row r="39" spans="1:6" ht="141.75" x14ac:dyDescent="0.25">
      <c r="B39"/>
      <c r="C39" s="1" t="s">
        <v>48</v>
      </c>
      <c r="D39" s="1" t="s">
        <v>339</v>
      </c>
      <c r="E39" s="1" t="s">
        <v>340</v>
      </c>
      <c r="F39" s="14" t="s">
        <v>351</v>
      </c>
    </row>
    <row r="40" spans="1:6" ht="47.25" x14ac:dyDescent="0.25">
      <c r="B40"/>
      <c r="C40" s="1" t="s">
        <v>49</v>
      </c>
      <c r="D40" s="1" t="s">
        <v>339</v>
      </c>
      <c r="E40" s="1" t="s">
        <v>341</v>
      </c>
      <c r="F40"/>
    </row>
    <row r="41" spans="1:6" x14ac:dyDescent="0.25">
      <c r="B41" s="1" t="s">
        <v>50</v>
      </c>
      <c r="C41"/>
      <c r="F41"/>
    </row>
    <row r="42" spans="1:6" ht="31.5" x14ac:dyDescent="0.25">
      <c r="B42"/>
      <c r="C42" s="1" t="s">
        <v>51</v>
      </c>
      <c r="D42" s="1" t="s">
        <v>339</v>
      </c>
      <c r="E42" s="1" t="s">
        <v>340</v>
      </c>
      <c r="F42" s="14" t="s">
        <v>352</v>
      </c>
    </row>
    <row r="43" spans="1:6" ht="31.5" x14ac:dyDescent="0.25">
      <c r="B43"/>
      <c r="C43" s="1" t="s">
        <v>52</v>
      </c>
      <c r="D43" s="1" t="s">
        <v>339</v>
      </c>
      <c r="E43" s="1" t="s">
        <v>341</v>
      </c>
      <c r="F43"/>
    </row>
    <row r="44" spans="1:6" ht="31.5" x14ac:dyDescent="0.25">
      <c r="B44" s="1" t="s">
        <v>53</v>
      </c>
      <c r="C44"/>
      <c r="F44"/>
    </row>
    <row r="45" spans="1:6" ht="31.5" x14ac:dyDescent="0.25">
      <c r="B45"/>
      <c r="C45" s="1" t="s">
        <v>54</v>
      </c>
      <c r="D45" s="1" t="s">
        <v>339</v>
      </c>
      <c r="E45" s="1" t="s">
        <v>340</v>
      </c>
      <c r="F45" s="14" t="s">
        <v>353</v>
      </c>
    </row>
    <row r="46" spans="1:6" ht="47.25" x14ac:dyDescent="0.25">
      <c r="B46"/>
      <c r="C46" s="1" t="s">
        <v>55</v>
      </c>
      <c r="D46" s="1" t="s">
        <v>339</v>
      </c>
      <c r="E46" s="1" t="s">
        <v>341</v>
      </c>
      <c r="F46"/>
    </row>
    <row r="47" spans="1:6" ht="31.5" x14ac:dyDescent="0.25">
      <c r="B47" s="1" t="s">
        <v>56</v>
      </c>
      <c r="C47"/>
      <c r="F47"/>
    </row>
    <row r="48" spans="1:6" ht="63" x14ac:dyDescent="0.25">
      <c r="B48"/>
      <c r="C48" s="1" t="s">
        <v>57</v>
      </c>
      <c r="D48" s="1" t="s">
        <v>339</v>
      </c>
      <c r="E48" s="1" t="s">
        <v>340</v>
      </c>
      <c r="F48" s="14" t="s">
        <v>354</v>
      </c>
    </row>
    <row r="49" spans="2:6" ht="47.25" x14ac:dyDescent="0.25">
      <c r="B49"/>
      <c r="C49" s="1" t="s">
        <v>58</v>
      </c>
      <c r="D49" s="1" t="s">
        <v>339</v>
      </c>
      <c r="E49" s="1" t="s">
        <v>341</v>
      </c>
      <c r="F49"/>
    </row>
    <row r="50" spans="2:6" ht="31.5" x14ac:dyDescent="0.25">
      <c r="B50" s="1" t="s">
        <v>59</v>
      </c>
      <c r="C50"/>
      <c r="F50"/>
    </row>
    <row r="51" spans="2:6" ht="47.25" x14ac:dyDescent="0.25">
      <c r="B51"/>
      <c r="C51" s="1" t="s">
        <v>60</v>
      </c>
      <c r="D51" s="1" t="s">
        <v>339</v>
      </c>
      <c r="E51" s="1" t="s">
        <v>340</v>
      </c>
      <c r="F51" s="14" t="s">
        <v>355</v>
      </c>
    </row>
    <row r="52" spans="2:6" ht="47.25" x14ac:dyDescent="0.25">
      <c r="B52"/>
      <c r="C52" s="1" t="s">
        <v>61</v>
      </c>
      <c r="D52" s="1" t="s">
        <v>339</v>
      </c>
      <c r="E52" s="1" t="s">
        <v>341</v>
      </c>
      <c r="F52"/>
    </row>
    <row r="53" spans="2:6" ht="31.5" x14ac:dyDescent="0.25">
      <c r="B53" s="1" t="s">
        <v>62</v>
      </c>
      <c r="C53"/>
      <c r="F53"/>
    </row>
    <row r="54" spans="2:6" ht="110.25" x14ac:dyDescent="0.25">
      <c r="B54"/>
      <c r="C54" s="1" t="s">
        <v>63</v>
      </c>
      <c r="D54" s="1" t="s">
        <v>339</v>
      </c>
      <c r="E54" s="1" t="s">
        <v>340</v>
      </c>
      <c r="F54" s="14" t="s">
        <v>356</v>
      </c>
    </row>
    <row r="55" spans="2:6" ht="47.25" x14ac:dyDescent="0.25">
      <c r="B55"/>
      <c r="C55" s="1" t="s">
        <v>64</v>
      </c>
      <c r="D55" s="1" t="s">
        <v>339</v>
      </c>
      <c r="E55" s="1" t="s">
        <v>341</v>
      </c>
      <c r="F55"/>
    </row>
    <row r="56" spans="2:6" ht="31.5" x14ac:dyDescent="0.25">
      <c r="B56" s="1" t="s">
        <v>65</v>
      </c>
      <c r="C56"/>
      <c r="F56"/>
    </row>
    <row r="57" spans="2:6" ht="47.25" x14ac:dyDescent="0.25">
      <c r="B57"/>
      <c r="C57" s="1" t="s">
        <v>66</v>
      </c>
      <c r="D57" s="1" t="s">
        <v>339</v>
      </c>
      <c r="E57" s="1" t="s">
        <v>340</v>
      </c>
      <c r="F57" s="14" t="s">
        <v>357</v>
      </c>
    </row>
    <row r="58" spans="2:6" ht="47.25" x14ac:dyDescent="0.25">
      <c r="B58"/>
      <c r="C58" s="1" t="s">
        <v>67</v>
      </c>
      <c r="D58" s="1" t="s">
        <v>339</v>
      </c>
      <c r="E58" s="1" t="s">
        <v>341</v>
      </c>
      <c r="F58"/>
    </row>
    <row r="59" spans="2:6" ht="31.5" x14ac:dyDescent="0.25">
      <c r="B59" s="1" t="s">
        <v>68</v>
      </c>
      <c r="C59"/>
      <c r="F59"/>
    </row>
    <row r="60" spans="2:6" ht="47.25" x14ac:dyDescent="0.25">
      <c r="B60"/>
      <c r="C60" s="1" t="s">
        <v>69</v>
      </c>
      <c r="D60" s="1" t="s">
        <v>339</v>
      </c>
      <c r="E60" s="1" t="s">
        <v>340</v>
      </c>
      <c r="F60" s="14" t="s">
        <v>358</v>
      </c>
    </row>
    <row r="61" spans="2:6" ht="47.25" x14ac:dyDescent="0.25">
      <c r="B61"/>
      <c r="C61" s="1" t="s">
        <v>70</v>
      </c>
      <c r="D61" s="1" t="s">
        <v>339</v>
      </c>
      <c r="E61" s="1" t="s">
        <v>341</v>
      </c>
      <c r="F61"/>
    </row>
    <row r="62" spans="2:6" ht="31.5" x14ac:dyDescent="0.25">
      <c r="B62" s="1" t="s">
        <v>71</v>
      </c>
      <c r="C62"/>
      <c r="F62"/>
    </row>
    <row r="63" spans="2:6" ht="78.75" x14ac:dyDescent="0.25">
      <c r="B63"/>
      <c r="C63" s="1" t="s">
        <v>72</v>
      </c>
      <c r="D63" s="1" t="s">
        <v>339</v>
      </c>
      <c r="E63" s="1" t="s">
        <v>340</v>
      </c>
      <c r="F63" s="14" t="s">
        <v>359</v>
      </c>
    </row>
    <row r="64" spans="2:6" ht="47.25" x14ac:dyDescent="0.25">
      <c r="B64"/>
      <c r="C64" s="1" t="s">
        <v>73</v>
      </c>
      <c r="D64" s="1" t="s">
        <v>339</v>
      </c>
      <c r="E64" s="1" t="s">
        <v>341</v>
      </c>
      <c r="F64"/>
    </row>
    <row r="65" spans="1:6" x14ac:dyDescent="0.25">
      <c r="A65" s="1" t="s">
        <v>74</v>
      </c>
      <c r="B65"/>
      <c r="F65"/>
    </row>
    <row r="66" spans="1:6" x14ac:dyDescent="0.25">
      <c r="B66" s="13" t="s">
        <v>75</v>
      </c>
      <c r="C66"/>
    </row>
    <row r="67" spans="1:6" ht="78.75" x14ac:dyDescent="0.25">
      <c r="B67"/>
      <c r="C67" s="1" t="s">
        <v>76</v>
      </c>
      <c r="D67" s="1" t="s">
        <v>339</v>
      </c>
      <c r="E67" s="1" t="s">
        <v>340</v>
      </c>
      <c r="F67" s="14" t="s">
        <v>360</v>
      </c>
    </row>
    <row r="68" spans="1:6" ht="31.5" x14ac:dyDescent="0.25">
      <c r="B68"/>
      <c r="C68" s="1" t="s">
        <v>77</v>
      </c>
      <c r="D68" s="1" t="s">
        <v>339</v>
      </c>
      <c r="E68" s="1" t="s">
        <v>341</v>
      </c>
      <c r="F68"/>
    </row>
    <row r="69" spans="1:6" x14ac:dyDescent="0.25">
      <c r="B69" s="1" t="s">
        <v>78</v>
      </c>
      <c r="C69"/>
      <c r="F69"/>
    </row>
    <row r="70" spans="1:6" ht="126" x14ac:dyDescent="0.25">
      <c r="B70"/>
      <c r="C70" s="1" t="s">
        <v>79</v>
      </c>
      <c r="D70" s="1" t="s">
        <v>339</v>
      </c>
      <c r="E70" s="1" t="s">
        <v>340</v>
      </c>
      <c r="F70" s="14" t="s">
        <v>361</v>
      </c>
    </row>
    <row r="71" spans="1:6" ht="31.5" x14ac:dyDescent="0.25">
      <c r="B71"/>
      <c r="C71" s="1" t="s">
        <v>80</v>
      </c>
      <c r="D71" s="1" t="s">
        <v>339</v>
      </c>
      <c r="E71" s="1" t="s">
        <v>341</v>
      </c>
      <c r="F71"/>
    </row>
    <row r="72" spans="1:6" x14ac:dyDescent="0.25">
      <c r="B72" s="1" t="s">
        <v>81</v>
      </c>
      <c r="C72"/>
      <c r="F72"/>
    </row>
    <row r="73" spans="1:6" ht="63" x14ac:dyDescent="0.25">
      <c r="B73"/>
      <c r="C73" s="1" t="s">
        <v>82</v>
      </c>
      <c r="D73" s="1" t="s">
        <v>339</v>
      </c>
      <c r="E73" s="1" t="s">
        <v>340</v>
      </c>
      <c r="F73" s="14" t="s">
        <v>362</v>
      </c>
    </row>
    <row r="74" spans="1:6" ht="31.5" x14ac:dyDescent="0.25">
      <c r="B74"/>
      <c r="C74" s="1" t="s">
        <v>83</v>
      </c>
      <c r="D74" s="1" t="s">
        <v>339</v>
      </c>
      <c r="E74" s="1" t="s">
        <v>341</v>
      </c>
      <c r="F74"/>
    </row>
    <row r="75" spans="1:6" x14ac:dyDescent="0.25">
      <c r="B75" s="1" t="s">
        <v>84</v>
      </c>
      <c r="C75"/>
      <c r="F75"/>
    </row>
    <row r="76" spans="1:6" ht="78.75" x14ac:dyDescent="0.25">
      <c r="B76"/>
      <c r="C76" s="1" t="s">
        <v>85</v>
      </c>
      <c r="D76" s="1" t="s">
        <v>339</v>
      </c>
      <c r="E76" s="1" t="s">
        <v>340</v>
      </c>
      <c r="F76" s="14" t="s">
        <v>363</v>
      </c>
    </row>
    <row r="77" spans="1:6" ht="31.5" x14ac:dyDescent="0.25">
      <c r="B77"/>
      <c r="C77" s="1" t="s">
        <v>86</v>
      </c>
      <c r="D77" s="1" t="s">
        <v>339</v>
      </c>
      <c r="E77" s="1" t="s">
        <v>341</v>
      </c>
      <c r="F77"/>
    </row>
    <row r="78" spans="1:6" ht="31.5" x14ac:dyDescent="0.25">
      <c r="B78" s="1" t="s">
        <v>87</v>
      </c>
      <c r="C78"/>
      <c r="F78"/>
    </row>
    <row r="79" spans="1:6" ht="94.5" x14ac:dyDescent="0.25">
      <c r="B79"/>
      <c r="C79" s="1" t="s">
        <v>88</v>
      </c>
      <c r="D79" s="1" t="s">
        <v>339</v>
      </c>
      <c r="E79" s="1" t="s">
        <v>340</v>
      </c>
      <c r="F79" s="14" t="s">
        <v>364</v>
      </c>
    </row>
    <row r="80" spans="1:6" ht="31.5" x14ac:dyDescent="0.25">
      <c r="B80"/>
      <c r="C80" s="1" t="s">
        <v>89</v>
      </c>
      <c r="D80" s="1" t="s">
        <v>339</v>
      </c>
      <c r="E80" s="1" t="s">
        <v>341</v>
      </c>
      <c r="F80"/>
    </row>
    <row r="81" spans="2:6" x14ac:dyDescent="0.25">
      <c r="B81" s="1" t="s">
        <v>90</v>
      </c>
      <c r="C81"/>
      <c r="F81"/>
    </row>
    <row r="82" spans="2:6" ht="110.25" x14ac:dyDescent="0.25">
      <c r="B82"/>
      <c r="C82" s="1" t="s">
        <v>91</v>
      </c>
      <c r="D82" s="1" t="s">
        <v>339</v>
      </c>
      <c r="E82" s="1" t="s">
        <v>340</v>
      </c>
      <c r="F82" s="14" t="s">
        <v>365</v>
      </c>
    </row>
    <row r="83" spans="2:6" ht="31.5" x14ac:dyDescent="0.25">
      <c r="B83"/>
      <c r="C83" s="1" t="s">
        <v>92</v>
      </c>
      <c r="D83" s="1" t="s">
        <v>339</v>
      </c>
      <c r="E83" s="1" t="s">
        <v>341</v>
      </c>
      <c r="F83"/>
    </row>
    <row r="84" spans="2:6" ht="31.5" x14ac:dyDescent="0.25">
      <c r="B84" s="1" t="s">
        <v>93</v>
      </c>
      <c r="C84"/>
      <c r="F84"/>
    </row>
    <row r="85" spans="2:6" ht="63" x14ac:dyDescent="0.25">
      <c r="B85"/>
      <c r="C85" s="1" t="s">
        <v>94</v>
      </c>
      <c r="D85" s="1" t="s">
        <v>339</v>
      </c>
      <c r="E85" s="1" t="s">
        <v>340</v>
      </c>
      <c r="F85" s="14" t="s">
        <v>366</v>
      </c>
    </row>
    <row r="86" spans="2:6" ht="31.5" x14ac:dyDescent="0.25">
      <c r="B86"/>
      <c r="C86" s="1" t="s">
        <v>95</v>
      </c>
      <c r="D86" s="1" t="s">
        <v>339</v>
      </c>
      <c r="E86" s="1" t="s">
        <v>341</v>
      </c>
      <c r="F86"/>
    </row>
    <row r="87" spans="2:6" x14ac:dyDescent="0.25">
      <c r="B87" s="1" t="s">
        <v>96</v>
      </c>
      <c r="C87"/>
      <c r="F87"/>
    </row>
    <row r="88" spans="2:6" ht="63" x14ac:dyDescent="0.25">
      <c r="B88"/>
      <c r="C88" s="1" t="s">
        <v>97</v>
      </c>
      <c r="D88" s="1" t="s">
        <v>339</v>
      </c>
      <c r="E88" s="1" t="s">
        <v>340</v>
      </c>
      <c r="F88" s="14" t="s">
        <v>367</v>
      </c>
    </row>
    <row r="89" spans="2:6" ht="31.5" x14ac:dyDescent="0.25">
      <c r="B89"/>
      <c r="C89" s="1" t="s">
        <v>98</v>
      </c>
      <c r="D89" s="1" t="s">
        <v>339</v>
      </c>
      <c r="E89" s="1" t="s">
        <v>341</v>
      </c>
      <c r="F89"/>
    </row>
    <row r="90" spans="2:6" ht="31.5" x14ac:dyDescent="0.25">
      <c r="B90" s="1" t="s">
        <v>99</v>
      </c>
      <c r="C90"/>
      <c r="F90"/>
    </row>
    <row r="91" spans="2:6" ht="78.75" x14ac:dyDescent="0.25">
      <c r="B91"/>
      <c r="C91" s="1" t="s">
        <v>100</v>
      </c>
      <c r="D91" s="1" t="s">
        <v>339</v>
      </c>
      <c r="E91" s="1" t="s">
        <v>340</v>
      </c>
      <c r="F91" s="14" t="s">
        <v>368</v>
      </c>
    </row>
    <row r="92" spans="2:6" ht="47.25" x14ac:dyDescent="0.25">
      <c r="B92"/>
      <c r="C92" s="1" t="s">
        <v>101</v>
      </c>
      <c r="D92" s="1" t="s">
        <v>339</v>
      </c>
      <c r="E92" s="1" t="s">
        <v>341</v>
      </c>
      <c r="F92"/>
    </row>
    <row r="93" spans="2:6" x14ac:dyDescent="0.25">
      <c r="B93" s="1" t="s">
        <v>102</v>
      </c>
      <c r="C93"/>
      <c r="F93"/>
    </row>
    <row r="94" spans="2:6" ht="63" x14ac:dyDescent="0.25">
      <c r="B94"/>
      <c r="C94" s="1" t="s">
        <v>103</v>
      </c>
      <c r="D94" s="1" t="s">
        <v>339</v>
      </c>
      <c r="E94" s="1" t="s">
        <v>340</v>
      </c>
      <c r="F94" s="14" t="s">
        <v>369</v>
      </c>
    </row>
    <row r="95" spans="2:6" ht="47.25" x14ac:dyDescent="0.25">
      <c r="B95"/>
      <c r="C95" s="1" t="s">
        <v>104</v>
      </c>
      <c r="D95" s="1" t="s">
        <v>339</v>
      </c>
      <c r="E95" s="1" t="s">
        <v>341</v>
      </c>
      <c r="F95"/>
    </row>
    <row r="96" spans="2:6" x14ac:dyDescent="0.25">
      <c r="B96" s="1" t="s">
        <v>105</v>
      </c>
      <c r="C96"/>
      <c r="F96"/>
    </row>
    <row r="97" spans="1:6" ht="63" x14ac:dyDescent="0.25">
      <c r="B97"/>
      <c r="C97" s="1" t="s">
        <v>106</v>
      </c>
      <c r="D97" s="1" t="s">
        <v>339</v>
      </c>
      <c r="E97" s="1" t="s">
        <v>340</v>
      </c>
      <c r="F97" s="14" t="s">
        <v>370</v>
      </c>
    </row>
    <row r="98" spans="1:6" ht="31.5" x14ac:dyDescent="0.25">
      <c r="B98"/>
      <c r="C98" s="1" t="s">
        <v>107</v>
      </c>
      <c r="D98" s="1" t="s">
        <v>339</v>
      </c>
      <c r="E98" s="1" t="s">
        <v>341</v>
      </c>
      <c r="F98"/>
    </row>
    <row r="99" spans="1:6" x14ac:dyDescent="0.25">
      <c r="B99" s="13" t="s">
        <v>108</v>
      </c>
      <c r="C99"/>
      <c r="F99"/>
    </row>
    <row r="100" spans="1:6" ht="63" x14ac:dyDescent="0.25">
      <c r="C100" s="1" t="s">
        <v>109</v>
      </c>
      <c r="D100" s="1" t="s">
        <v>339</v>
      </c>
      <c r="E100" s="1" t="s">
        <v>340</v>
      </c>
      <c r="F100" s="14" t="s">
        <v>371</v>
      </c>
    </row>
    <row r="101" spans="1:6" ht="31.5" x14ac:dyDescent="0.25">
      <c r="B101"/>
      <c r="C101" s="1" t="s">
        <v>110</v>
      </c>
      <c r="D101" s="1" t="s">
        <v>339</v>
      </c>
      <c r="E101" s="1" t="s">
        <v>341</v>
      </c>
      <c r="F101"/>
    </row>
    <row r="102" spans="1:6" x14ac:dyDescent="0.25">
      <c r="A102" s="1" t="s">
        <v>111</v>
      </c>
      <c r="B102"/>
      <c r="F102"/>
    </row>
    <row r="103" spans="1:6" x14ac:dyDescent="0.25">
      <c r="B103" s="1" t="s">
        <v>112</v>
      </c>
      <c r="C103"/>
      <c r="F103"/>
    </row>
    <row r="104" spans="1:6" ht="94.5" x14ac:dyDescent="0.25">
      <c r="B104"/>
      <c r="C104" s="1" t="s">
        <v>113</v>
      </c>
      <c r="D104" s="1" t="s">
        <v>339</v>
      </c>
      <c r="E104" s="1" t="s">
        <v>340</v>
      </c>
      <c r="F104" s="14" t="s">
        <v>372</v>
      </c>
    </row>
    <row r="105" spans="1:6" ht="31.5" x14ac:dyDescent="0.25">
      <c r="B105"/>
      <c r="C105" s="1" t="s">
        <v>114</v>
      </c>
      <c r="D105" s="1" t="s">
        <v>339</v>
      </c>
      <c r="E105" s="1" t="s">
        <v>341</v>
      </c>
      <c r="F105"/>
    </row>
    <row r="106" spans="1:6" ht="31.5" x14ac:dyDescent="0.25">
      <c r="B106" s="1" t="s">
        <v>115</v>
      </c>
      <c r="C106"/>
      <c r="F106"/>
    </row>
    <row r="107" spans="1:6" ht="110.25" x14ac:dyDescent="0.25">
      <c r="B107"/>
      <c r="C107" s="1" t="s">
        <v>116</v>
      </c>
      <c r="D107" s="1" t="s">
        <v>339</v>
      </c>
      <c r="E107" s="1" t="s">
        <v>340</v>
      </c>
      <c r="F107" s="14" t="s">
        <v>373</v>
      </c>
    </row>
    <row r="108" spans="1:6" ht="47.25" x14ac:dyDescent="0.25">
      <c r="B108"/>
      <c r="C108" s="1" t="s">
        <v>117</v>
      </c>
      <c r="D108" s="1" t="s">
        <v>339</v>
      </c>
      <c r="E108" s="1" t="s">
        <v>341</v>
      </c>
      <c r="F108"/>
    </row>
    <row r="109" spans="1:6" x14ac:dyDescent="0.25">
      <c r="B109" s="1" t="s">
        <v>118</v>
      </c>
      <c r="C109"/>
      <c r="F109"/>
    </row>
    <row r="110" spans="1:6" ht="126" x14ac:dyDescent="0.25">
      <c r="B110"/>
      <c r="C110" s="1" t="s">
        <v>119</v>
      </c>
      <c r="D110" s="1" t="s">
        <v>339</v>
      </c>
      <c r="E110" s="1" t="s">
        <v>340</v>
      </c>
      <c r="F110" s="14" t="s">
        <v>374</v>
      </c>
    </row>
    <row r="111" spans="1:6" ht="31.5" x14ac:dyDescent="0.25">
      <c r="B111"/>
      <c r="C111" s="1" t="s">
        <v>120</v>
      </c>
      <c r="D111" s="1" t="s">
        <v>339</v>
      </c>
      <c r="E111" s="1" t="s">
        <v>341</v>
      </c>
      <c r="F111"/>
    </row>
    <row r="112" spans="1:6" ht="31.5" x14ac:dyDescent="0.25">
      <c r="B112" s="1" t="s">
        <v>121</v>
      </c>
      <c r="C112"/>
      <c r="F112"/>
    </row>
    <row r="113" spans="2:6" ht="157.5" x14ac:dyDescent="0.25">
      <c r="B113"/>
      <c r="C113" s="1" t="s">
        <v>122</v>
      </c>
      <c r="D113" s="1" t="s">
        <v>339</v>
      </c>
      <c r="E113" s="1" t="s">
        <v>340</v>
      </c>
      <c r="F113" s="14" t="s">
        <v>375</v>
      </c>
    </row>
    <row r="114" spans="2:6" ht="31.5" x14ac:dyDescent="0.25">
      <c r="B114"/>
      <c r="C114" s="1" t="s">
        <v>123</v>
      </c>
      <c r="D114" s="1" t="s">
        <v>339</v>
      </c>
      <c r="E114" s="1" t="s">
        <v>341</v>
      </c>
      <c r="F114"/>
    </row>
    <row r="115" spans="2:6" x14ac:dyDescent="0.25">
      <c r="B115" s="1" t="s">
        <v>124</v>
      </c>
      <c r="C115"/>
      <c r="F115"/>
    </row>
    <row r="116" spans="2:6" ht="141.75" x14ac:dyDescent="0.25">
      <c r="B116"/>
      <c r="C116" s="1" t="s">
        <v>125</v>
      </c>
      <c r="D116" s="1" t="s">
        <v>339</v>
      </c>
      <c r="E116" s="1" t="s">
        <v>340</v>
      </c>
      <c r="F116" s="14" t="s">
        <v>376</v>
      </c>
    </row>
    <row r="117" spans="2:6" ht="31.5" x14ac:dyDescent="0.25">
      <c r="B117"/>
      <c r="C117" s="1" t="s">
        <v>126</v>
      </c>
      <c r="D117" s="1" t="s">
        <v>339</v>
      </c>
      <c r="E117" s="1" t="s">
        <v>341</v>
      </c>
      <c r="F117"/>
    </row>
    <row r="118" spans="2:6" ht="31.5" x14ac:dyDescent="0.25">
      <c r="B118" s="1" t="s">
        <v>127</v>
      </c>
      <c r="C118"/>
      <c r="F118"/>
    </row>
    <row r="119" spans="2:6" ht="94.5" x14ac:dyDescent="0.25">
      <c r="B119"/>
      <c r="C119" s="1" t="s">
        <v>128</v>
      </c>
      <c r="D119" s="1" t="s">
        <v>339</v>
      </c>
      <c r="E119" s="1" t="s">
        <v>340</v>
      </c>
      <c r="F119" s="14" t="s">
        <v>377</v>
      </c>
    </row>
    <row r="120" spans="2:6" ht="31.5" x14ac:dyDescent="0.25">
      <c r="B120"/>
      <c r="C120" s="1" t="s">
        <v>129</v>
      </c>
      <c r="D120" s="1" t="s">
        <v>339</v>
      </c>
      <c r="E120" s="1" t="s">
        <v>341</v>
      </c>
      <c r="F120"/>
    </row>
    <row r="121" spans="2:6" ht="31.5" x14ac:dyDescent="0.25">
      <c r="B121" s="1" t="s">
        <v>130</v>
      </c>
      <c r="C121"/>
      <c r="F121"/>
    </row>
    <row r="122" spans="2:6" ht="110.25" x14ac:dyDescent="0.25">
      <c r="B122"/>
      <c r="C122" s="1" t="s">
        <v>131</v>
      </c>
      <c r="D122" s="1" t="s">
        <v>339</v>
      </c>
      <c r="E122" s="1" t="s">
        <v>340</v>
      </c>
      <c r="F122" s="14" t="s">
        <v>378</v>
      </c>
    </row>
    <row r="123" spans="2:6" ht="47.25" x14ac:dyDescent="0.25">
      <c r="B123"/>
      <c r="C123" s="1" t="s">
        <v>132</v>
      </c>
      <c r="D123" s="1" t="s">
        <v>339</v>
      </c>
      <c r="E123" s="1" t="s">
        <v>341</v>
      </c>
      <c r="F123"/>
    </row>
    <row r="124" spans="2:6" ht="31.5" x14ac:dyDescent="0.25">
      <c r="B124" s="1" t="s">
        <v>133</v>
      </c>
      <c r="C124"/>
      <c r="F124"/>
    </row>
    <row r="125" spans="2:6" ht="94.5" x14ac:dyDescent="0.25">
      <c r="B125"/>
      <c r="C125" s="1" t="s">
        <v>134</v>
      </c>
      <c r="D125" s="1" t="s">
        <v>339</v>
      </c>
      <c r="E125" s="1" t="s">
        <v>340</v>
      </c>
      <c r="F125" s="14" t="s">
        <v>379</v>
      </c>
    </row>
    <row r="126" spans="2:6" ht="47.25" x14ac:dyDescent="0.25">
      <c r="B126"/>
      <c r="C126" s="1" t="s">
        <v>135</v>
      </c>
      <c r="D126" s="1" t="s">
        <v>339</v>
      </c>
      <c r="E126" s="1" t="s">
        <v>341</v>
      </c>
      <c r="F126"/>
    </row>
    <row r="127" spans="2:6" ht="47.25" x14ac:dyDescent="0.25">
      <c r="B127" s="1" t="s">
        <v>136</v>
      </c>
      <c r="C127"/>
      <c r="F127"/>
    </row>
    <row r="128" spans="2:6" ht="110.25" x14ac:dyDescent="0.25">
      <c r="B128"/>
      <c r="C128" s="1" t="s">
        <v>137</v>
      </c>
      <c r="D128" s="1" t="s">
        <v>339</v>
      </c>
      <c r="E128" s="1" t="s">
        <v>340</v>
      </c>
      <c r="F128" s="14" t="s">
        <v>380</v>
      </c>
    </row>
    <row r="129" spans="1:6" ht="63" x14ac:dyDescent="0.25">
      <c r="B129"/>
      <c r="C129" s="1" t="s">
        <v>138</v>
      </c>
      <c r="D129" s="1" t="s">
        <v>339</v>
      </c>
      <c r="E129" s="1" t="s">
        <v>341</v>
      </c>
      <c r="F129"/>
    </row>
    <row r="130" spans="1:6" ht="31.5" x14ac:dyDescent="0.25">
      <c r="B130" s="1" t="s">
        <v>139</v>
      </c>
      <c r="C130"/>
      <c r="F130"/>
    </row>
    <row r="131" spans="1:6" ht="157.5" x14ac:dyDescent="0.25">
      <c r="B131"/>
      <c r="C131" s="1" t="s">
        <v>140</v>
      </c>
      <c r="D131" s="1" t="s">
        <v>339</v>
      </c>
      <c r="E131" s="1" t="s">
        <v>340</v>
      </c>
      <c r="F131" s="14" t="s">
        <v>381</v>
      </c>
    </row>
    <row r="132" spans="1:6" ht="47.25" x14ac:dyDescent="0.25">
      <c r="B132"/>
      <c r="C132" s="1" t="s">
        <v>141</v>
      </c>
      <c r="D132" s="1" t="s">
        <v>339</v>
      </c>
      <c r="E132" s="1" t="s">
        <v>341</v>
      </c>
      <c r="F132"/>
    </row>
    <row r="133" spans="1:6" ht="31.5" x14ac:dyDescent="0.25">
      <c r="B133" s="1" t="s">
        <v>142</v>
      </c>
      <c r="C133"/>
      <c r="F133"/>
    </row>
    <row r="134" spans="1:6" ht="94.5" x14ac:dyDescent="0.25">
      <c r="B134"/>
      <c r="C134" s="1" t="s">
        <v>143</v>
      </c>
      <c r="D134" s="1" t="s">
        <v>339</v>
      </c>
      <c r="E134" s="1" t="s">
        <v>340</v>
      </c>
      <c r="F134" s="14" t="s">
        <v>382</v>
      </c>
    </row>
    <row r="135" spans="1:6" ht="47.25" x14ac:dyDescent="0.25">
      <c r="B135"/>
      <c r="C135" s="1" t="s">
        <v>144</v>
      </c>
      <c r="D135" s="1" t="s">
        <v>339</v>
      </c>
      <c r="E135" s="1" t="s">
        <v>341</v>
      </c>
      <c r="F135"/>
    </row>
    <row r="136" spans="1:6" ht="31.5" x14ac:dyDescent="0.25">
      <c r="B136" s="13" t="s">
        <v>145</v>
      </c>
      <c r="C136"/>
      <c r="F136"/>
    </row>
    <row r="137" spans="1:6" ht="110.25" x14ac:dyDescent="0.25">
      <c r="C137" s="1" t="s">
        <v>146</v>
      </c>
      <c r="D137" s="1" t="s">
        <v>339</v>
      </c>
      <c r="E137" s="1" t="s">
        <v>340</v>
      </c>
      <c r="F137" s="14" t="s">
        <v>383</v>
      </c>
    </row>
    <row r="138" spans="1:6" ht="47.25" x14ac:dyDescent="0.25">
      <c r="B138"/>
      <c r="C138" s="1" t="s">
        <v>147</v>
      </c>
      <c r="D138" s="1" t="s">
        <v>339</v>
      </c>
      <c r="E138" s="1" t="s">
        <v>341</v>
      </c>
      <c r="F138"/>
    </row>
    <row r="139" spans="1:6" x14ac:dyDescent="0.25">
      <c r="A139" s="1" t="s">
        <v>148</v>
      </c>
      <c r="B139"/>
      <c r="F139"/>
    </row>
    <row r="140" spans="1:6" x14ac:dyDescent="0.25">
      <c r="B140" s="1" t="s">
        <v>149</v>
      </c>
      <c r="C140"/>
      <c r="F140"/>
    </row>
    <row r="141" spans="1:6" ht="126" x14ac:dyDescent="0.25">
      <c r="B141"/>
      <c r="C141" s="1" t="s">
        <v>150</v>
      </c>
      <c r="D141" s="1" t="s">
        <v>339</v>
      </c>
      <c r="E141" s="1" t="s">
        <v>340</v>
      </c>
      <c r="F141" s="14" t="s">
        <v>384</v>
      </c>
    </row>
    <row r="142" spans="1:6" ht="31.5" x14ac:dyDescent="0.25">
      <c r="B142"/>
      <c r="C142" s="1" t="s">
        <v>151</v>
      </c>
      <c r="D142" s="1" t="s">
        <v>339</v>
      </c>
      <c r="E142" s="1" t="s">
        <v>341</v>
      </c>
      <c r="F142"/>
    </row>
    <row r="143" spans="1:6" ht="31.5" x14ac:dyDescent="0.25">
      <c r="B143" s="1" t="s">
        <v>152</v>
      </c>
      <c r="C143"/>
      <c r="F143"/>
    </row>
    <row r="144" spans="1:6" ht="78.75" x14ac:dyDescent="0.25">
      <c r="B144"/>
      <c r="C144" s="1" t="s">
        <v>153</v>
      </c>
      <c r="D144" s="1" t="s">
        <v>339</v>
      </c>
      <c r="E144" s="1" t="s">
        <v>340</v>
      </c>
      <c r="F144" s="14" t="s">
        <v>385</v>
      </c>
    </row>
    <row r="145" spans="2:6" ht="31.5" x14ac:dyDescent="0.25">
      <c r="B145"/>
      <c r="C145" s="1" t="s">
        <v>154</v>
      </c>
      <c r="D145" s="1" t="s">
        <v>339</v>
      </c>
      <c r="E145" s="1" t="s">
        <v>341</v>
      </c>
      <c r="F145"/>
    </row>
    <row r="146" spans="2:6" x14ac:dyDescent="0.25">
      <c r="B146" s="1" t="s">
        <v>155</v>
      </c>
      <c r="C146"/>
      <c r="F146"/>
    </row>
    <row r="147" spans="2:6" ht="94.5" x14ac:dyDescent="0.25">
      <c r="B147"/>
      <c r="C147" s="1" t="s">
        <v>156</v>
      </c>
      <c r="D147" s="1" t="s">
        <v>339</v>
      </c>
      <c r="E147" s="1" t="s">
        <v>340</v>
      </c>
      <c r="F147" s="14" t="s">
        <v>386</v>
      </c>
    </row>
    <row r="148" spans="2:6" ht="31.5" x14ac:dyDescent="0.25">
      <c r="B148"/>
      <c r="C148" s="1" t="s">
        <v>157</v>
      </c>
      <c r="D148" s="1" t="s">
        <v>339</v>
      </c>
      <c r="E148" s="1" t="s">
        <v>341</v>
      </c>
      <c r="F148"/>
    </row>
    <row r="149" spans="2:6" x14ac:dyDescent="0.25">
      <c r="B149" s="1" t="s">
        <v>158</v>
      </c>
      <c r="C149"/>
      <c r="F149"/>
    </row>
    <row r="150" spans="2:6" ht="141.75" x14ac:dyDescent="0.25">
      <c r="B150"/>
      <c r="C150" s="1" t="s">
        <v>159</v>
      </c>
      <c r="D150" s="1" t="s">
        <v>339</v>
      </c>
      <c r="E150" s="1" t="s">
        <v>340</v>
      </c>
      <c r="F150" s="14" t="s">
        <v>387</v>
      </c>
    </row>
    <row r="151" spans="2:6" ht="31.5" x14ac:dyDescent="0.25">
      <c r="B151"/>
      <c r="C151" s="1" t="s">
        <v>160</v>
      </c>
      <c r="D151" s="1" t="s">
        <v>339</v>
      </c>
      <c r="E151" s="1" t="s">
        <v>341</v>
      </c>
      <c r="F151"/>
    </row>
    <row r="152" spans="2:6" ht="31.5" x14ac:dyDescent="0.25">
      <c r="B152" s="1" t="s">
        <v>161</v>
      </c>
      <c r="C152"/>
      <c r="F152"/>
    </row>
    <row r="153" spans="2:6" ht="94.5" x14ac:dyDescent="0.25">
      <c r="B153"/>
      <c r="C153" s="1" t="s">
        <v>162</v>
      </c>
      <c r="D153" s="1" t="s">
        <v>339</v>
      </c>
      <c r="E153" s="1" t="s">
        <v>340</v>
      </c>
      <c r="F153" s="14" t="s">
        <v>388</v>
      </c>
    </row>
    <row r="154" spans="2:6" ht="47.25" x14ac:dyDescent="0.25">
      <c r="B154"/>
      <c r="C154" s="1" t="s">
        <v>163</v>
      </c>
      <c r="D154" s="1" t="s">
        <v>339</v>
      </c>
      <c r="E154" s="1" t="s">
        <v>341</v>
      </c>
      <c r="F154"/>
    </row>
    <row r="155" spans="2:6" x14ac:dyDescent="0.25">
      <c r="B155" s="1" t="s">
        <v>164</v>
      </c>
      <c r="C155"/>
      <c r="F155"/>
    </row>
    <row r="156" spans="2:6" ht="78.75" x14ac:dyDescent="0.25">
      <c r="B156"/>
      <c r="C156" s="1" t="s">
        <v>165</v>
      </c>
      <c r="D156" s="1" t="s">
        <v>339</v>
      </c>
      <c r="E156" s="1" t="s">
        <v>340</v>
      </c>
      <c r="F156" s="14" t="s">
        <v>389</v>
      </c>
    </row>
    <row r="157" spans="2:6" ht="31.5" x14ac:dyDescent="0.25">
      <c r="B157"/>
      <c r="C157" s="1" t="s">
        <v>166</v>
      </c>
      <c r="D157" s="1" t="s">
        <v>339</v>
      </c>
      <c r="E157" s="1" t="s">
        <v>341</v>
      </c>
      <c r="F157"/>
    </row>
    <row r="158" spans="2:6" ht="31.5" x14ac:dyDescent="0.25">
      <c r="B158" s="1" t="s">
        <v>167</v>
      </c>
      <c r="C158"/>
      <c r="F158"/>
    </row>
    <row r="159" spans="2:6" ht="94.5" x14ac:dyDescent="0.25">
      <c r="B159"/>
      <c r="C159" s="1" t="s">
        <v>168</v>
      </c>
      <c r="D159" s="1" t="s">
        <v>339</v>
      </c>
      <c r="E159" s="1" t="s">
        <v>340</v>
      </c>
      <c r="F159" s="14" t="s">
        <v>390</v>
      </c>
    </row>
    <row r="160" spans="2:6" ht="47.25" x14ac:dyDescent="0.25">
      <c r="B160"/>
      <c r="C160" s="1" t="s">
        <v>169</v>
      </c>
      <c r="D160" s="1" t="s">
        <v>339</v>
      </c>
      <c r="E160" s="1" t="s">
        <v>341</v>
      </c>
      <c r="F160"/>
    </row>
    <row r="161" spans="1:6" x14ac:dyDescent="0.25">
      <c r="B161" s="13" t="s">
        <v>170</v>
      </c>
      <c r="C161"/>
      <c r="F161"/>
    </row>
    <row r="162" spans="1:6" ht="63" x14ac:dyDescent="0.25">
      <c r="C162" s="1" t="s">
        <v>171</v>
      </c>
      <c r="D162" s="1" t="s">
        <v>339</v>
      </c>
      <c r="E162" s="1" t="s">
        <v>340</v>
      </c>
      <c r="F162" s="14" t="s">
        <v>391</v>
      </c>
    </row>
    <row r="163" spans="1:6" ht="31.5" x14ac:dyDescent="0.25">
      <c r="B163"/>
      <c r="C163" s="1" t="s">
        <v>172</v>
      </c>
      <c r="D163" s="1" t="s">
        <v>339</v>
      </c>
      <c r="E163" s="1" t="s">
        <v>341</v>
      </c>
      <c r="F163"/>
    </row>
    <row r="164" spans="1:6" x14ac:dyDescent="0.25">
      <c r="A164" s="1" t="s">
        <v>173</v>
      </c>
      <c r="B164"/>
      <c r="F164"/>
    </row>
    <row r="165" spans="1:6" x14ac:dyDescent="0.25">
      <c r="B165" s="1" t="s">
        <v>174</v>
      </c>
      <c r="C165"/>
      <c r="F165"/>
    </row>
    <row r="166" spans="1:6" ht="63" x14ac:dyDescent="0.25">
      <c r="B166"/>
      <c r="C166" s="1" t="s">
        <v>175</v>
      </c>
      <c r="D166" s="1" t="s">
        <v>339</v>
      </c>
      <c r="E166" s="1" t="s">
        <v>340</v>
      </c>
      <c r="F166" s="14" t="s">
        <v>392</v>
      </c>
    </row>
    <row r="167" spans="1:6" ht="31.5" x14ac:dyDescent="0.25">
      <c r="B167"/>
      <c r="C167" s="1" t="s">
        <v>176</v>
      </c>
      <c r="D167" s="1" t="s">
        <v>339</v>
      </c>
      <c r="E167" s="1" t="s">
        <v>341</v>
      </c>
      <c r="F167"/>
    </row>
    <row r="168" spans="1:6" x14ac:dyDescent="0.25">
      <c r="B168" s="1" t="s">
        <v>177</v>
      </c>
      <c r="C168"/>
      <c r="F168"/>
    </row>
    <row r="169" spans="1:6" ht="126" x14ac:dyDescent="0.25">
      <c r="B169"/>
      <c r="C169" s="1" t="s">
        <v>178</v>
      </c>
      <c r="D169" s="1" t="s">
        <v>339</v>
      </c>
      <c r="E169" s="1" t="s">
        <v>340</v>
      </c>
      <c r="F169" s="14" t="s">
        <v>393</v>
      </c>
    </row>
    <row r="170" spans="1:6" ht="31.5" x14ac:dyDescent="0.25">
      <c r="B170"/>
      <c r="C170" s="1" t="s">
        <v>179</v>
      </c>
      <c r="D170" s="1" t="s">
        <v>339</v>
      </c>
      <c r="E170" s="1" t="s">
        <v>341</v>
      </c>
      <c r="F170"/>
    </row>
    <row r="171" spans="1:6" x14ac:dyDescent="0.25">
      <c r="B171" s="1" t="s">
        <v>180</v>
      </c>
      <c r="C171"/>
      <c r="F171"/>
    </row>
    <row r="172" spans="1:6" ht="94.5" x14ac:dyDescent="0.25">
      <c r="B172"/>
      <c r="C172" s="1" t="s">
        <v>181</v>
      </c>
      <c r="D172" s="1" t="s">
        <v>339</v>
      </c>
      <c r="E172" s="1" t="s">
        <v>340</v>
      </c>
      <c r="F172" s="14" t="s">
        <v>394</v>
      </c>
    </row>
    <row r="173" spans="1:6" ht="31.5" x14ac:dyDescent="0.25">
      <c r="B173"/>
      <c r="C173" s="1" t="s">
        <v>182</v>
      </c>
      <c r="D173" s="1" t="s">
        <v>339</v>
      </c>
      <c r="E173" s="1" t="s">
        <v>341</v>
      </c>
      <c r="F173"/>
    </row>
    <row r="174" spans="1:6" x14ac:dyDescent="0.25">
      <c r="B174" s="1" t="s">
        <v>183</v>
      </c>
      <c r="C174"/>
      <c r="F174"/>
    </row>
    <row r="175" spans="1:6" ht="157.5" x14ac:dyDescent="0.25">
      <c r="B175"/>
      <c r="C175" s="1" t="s">
        <v>184</v>
      </c>
      <c r="D175" s="1" t="s">
        <v>339</v>
      </c>
      <c r="E175" s="1" t="s">
        <v>340</v>
      </c>
      <c r="F175" s="14" t="s">
        <v>395</v>
      </c>
    </row>
    <row r="176" spans="1:6" ht="31.5" x14ac:dyDescent="0.25">
      <c r="B176"/>
      <c r="C176" s="1" t="s">
        <v>185</v>
      </c>
      <c r="D176" s="1" t="s">
        <v>339</v>
      </c>
      <c r="E176" s="1" t="s">
        <v>341</v>
      </c>
      <c r="F176"/>
    </row>
    <row r="177" spans="1:6" ht="31.5" x14ac:dyDescent="0.25">
      <c r="B177" s="1" t="s">
        <v>186</v>
      </c>
      <c r="C177"/>
      <c r="F177"/>
    </row>
    <row r="178" spans="1:6" ht="63" x14ac:dyDescent="0.25">
      <c r="B178"/>
      <c r="C178" s="1" t="s">
        <v>187</v>
      </c>
      <c r="D178" s="1" t="s">
        <v>339</v>
      </c>
      <c r="E178" s="1" t="s">
        <v>340</v>
      </c>
      <c r="F178" s="14" t="s">
        <v>396</v>
      </c>
    </row>
    <row r="179" spans="1:6" ht="47.25" x14ac:dyDescent="0.25">
      <c r="B179"/>
      <c r="C179" s="1" t="s">
        <v>188</v>
      </c>
      <c r="D179" s="1" t="s">
        <v>339</v>
      </c>
      <c r="E179" s="1" t="s">
        <v>341</v>
      </c>
      <c r="F179"/>
    </row>
    <row r="180" spans="1:6" ht="31.5" x14ac:dyDescent="0.25">
      <c r="B180" s="1" t="s">
        <v>189</v>
      </c>
      <c r="C180"/>
      <c r="F180"/>
    </row>
    <row r="181" spans="1:6" ht="157.5" x14ac:dyDescent="0.25">
      <c r="C181" s="1" t="s">
        <v>190</v>
      </c>
      <c r="D181" s="1" t="s">
        <v>339</v>
      </c>
      <c r="E181" s="1" t="s">
        <v>340</v>
      </c>
      <c r="F181" s="14" t="s">
        <v>397</v>
      </c>
    </row>
    <row r="182" spans="1:6" ht="47.25" x14ac:dyDescent="0.25">
      <c r="B182"/>
      <c r="C182" s="1" t="s">
        <v>191</v>
      </c>
      <c r="D182" s="1" t="s">
        <v>339</v>
      </c>
      <c r="E182" s="1" t="s">
        <v>341</v>
      </c>
      <c r="F182"/>
    </row>
    <row r="183" spans="1:6" x14ac:dyDescent="0.25">
      <c r="A183" s="1" t="s">
        <v>192</v>
      </c>
      <c r="B183"/>
      <c r="F183"/>
    </row>
    <row r="184" spans="1:6" x14ac:dyDescent="0.25">
      <c r="B184" s="1" t="s">
        <v>193</v>
      </c>
      <c r="C184"/>
      <c r="F184"/>
    </row>
    <row r="185" spans="1:6" ht="78.75" x14ac:dyDescent="0.25">
      <c r="B185"/>
      <c r="C185" s="1" t="s">
        <v>194</v>
      </c>
      <c r="D185" s="1" t="s">
        <v>339</v>
      </c>
      <c r="E185" s="1" t="s">
        <v>445</v>
      </c>
      <c r="F185" s="14" t="s">
        <v>398</v>
      </c>
    </row>
    <row r="186" spans="1:6" ht="31.5" x14ac:dyDescent="0.25">
      <c r="B186"/>
      <c r="C186" s="1" t="s">
        <v>195</v>
      </c>
      <c r="D186" s="1" t="s">
        <v>339</v>
      </c>
      <c r="E186" s="1" t="s">
        <v>341</v>
      </c>
      <c r="F186"/>
    </row>
    <row r="187" spans="1:6" ht="31.5" x14ac:dyDescent="0.25">
      <c r="B187" s="1" t="s">
        <v>196</v>
      </c>
      <c r="C187"/>
      <c r="F187"/>
    </row>
    <row r="188" spans="1:6" ht="47.25" x14ac:dyDescent="0.25">
      <c r="B188"/>
      <c r="C188" s="1" t="s">
        <v>197</v>
      </c>
      <c r="D188" s="1" t="s">
        <v>339</v>
      </c>
      <c r="E188" s="1" t="s">
        <v>445</v>
      </c>
      <c r="F188" s="14" t="s">
        <v>399</v>
      </c>
    </row>
    <row r="189" spans="1:6" ht="31.5" x14ac:dyDescent="0.25">
      <c r="B189"/>
      <c r="C189" s="1" t="s">
        <v>198</v>
      </c>
      <c r="D189" s="1" t="s">
        <v>339</v>
      </c>
      <c r="E189" s="1" t="s">
        <v>341</v>
      </c>
      <c r="F189"/>
    </row>
    <row r="190" spans="1:6" ht="31.5" x14ac:dyDescent="0.25">
      <c r="B190" s="1" t="s">
        <v>199</v>
      </c>
      <c r="C190"/>
      <c r="F190"/>
    </row>
    <row r="191" spans="1:6" ht="47.25" x14ac:dyDescent="0.25">
      <c r="B191"/>
      <c r="C191" s="1" t="s">
        <v>200</v>
      </c>
      <c r="D191" s="1" t="s">
        <v>339</v>
      </c>
      <c r="E191" s="1" t="s">
        <v>445</v>
      </c>
      <c r="F191" s="14" t="s">
        <v>400</v>
      </c>
    </row>
    <row r="192" spans="1:6" ht="47.25" x14ac:dyDescent="0.25">
      <c r="B192"/>
      <c r="C192" s="1" t="s">
        <v>201</v>
      </c>
      <c r="D192" s="1" t="s">
        <v>339</v>
      </c>
      <c r="E192" s="1" t="s">
        <v>341</v>
      </c>
      <c r="F192"/>
    </row>
    <row r="193" spans="1:6" x14ac:dyDescent="0.25">
      <c r="B193" s="1" t="s">
        <v>202</v>
      </c>
      <c r="C193"/>
      <c r="F193"/>
    </row>
    <row r="194" spans="1:6" ht="47.25" x14ac:dyDescent="0.25">
      <c r="B194"/>
      <c r="C194" s="1" t="s">
        <v>203</v>
      </c>
      <c r="D194" s="1" t="s">
        <v>339</v>
      </c>
      <c r="E194" s="1" t="s">
        <v>445</v>
      </c>
      <c r="F194" s="14" t="s">
        <v>401</v>
      </c>
    </row>
    <row r="195" spans="1:6" ht="31.5" x14ac:dyDescent="0.25">
      <c r="B195"/>
      <c r="C195" s="1" t="s">
        <v>204</v>
      </c>
      <c r="D195" s="1" t="s">
        <v>339</v>
      </c>
      <c r="E195" s="1" t="s">
        <v>341</v>
      </c>
      <c r="F195"/>
    </row>
    <row r="196" spans="1:6" x14ac:dyDescent="0.25">
      <c r="B196" s="1" t="s">
        <v>205</v>
      </c>
      <c r="C196"/>
      <c r="F196"/>
    </row>
    <row r="197" spans="1:6" ht="63" x14ac:dyDescent="0.25">
      <c r="B197"/>
      <c r="C197" s="1" t="s">
        <v>206</v>
      </c>
      <c r="D197" s="1" t="s">
        <v>339</v>
      </c>
      <c r="E197" s="1" t="s">
        <v>445</v>
      </c>
      <c r="F197" s="14" t="s">
        <v>402</v>
      </c>
    </row>
    <row r="198" spans="1:6" ht="31.5" x14ac:dyDescent="0.25">
      <c r="B198"/>
      <c r="C198" s="1" t="s">
        <v>207</v>
      </c>
      <c r="D198" s="1" t="s">
        <v>339</v>
      </c>
      <c r="E198" s="1" t="s">
        <v>341</v>
      </c>
      <c r="F198"/>
    </row>
    <row r="199" spans="1:6" x14ac:dyDescent="0.25">
      <c r="B199" s="1" t="s">
        <v>208</v>
      </c>
      <c r="C199"/>
      <c r="F199"/>
    </row>
    <row r="200" spans="1:6" ht="173.25" x14ac:dyDescent="0.25">
      <c r="B200"/>
      <c r="C200" s="1" t="s">
        <v>209</v>
      </c>
      <c r="D200" s="1" t="s">
        <v>339</v>
      </c>
      <c r="E200" s="1" t="s">
        <v>445</v>
      </c>
      <c r="F200" s="14" t="s">
        <v>403</v>
      </c>
    </row>
    <row r="201" spans="1:6" ht="31.5" x14ac:dyDescent="0.25">
      <c r="B201"/>
      <c r="C201" s="1" t="s">
        <v>210</v>
      </c>
      <c r="D201" s="1" t="s">
        <v>339</v>
      </c>
      <c r="E201" s="1" t="s">
        <v>341</v>
      </c>
      <c r="F201"/>
    </row>
    <row r="202" spans="1:6" x14ac:dyDescent="0.25">
      <c r="B202" s="13" t="s">
        <v>211</v>
      </c>
      <c r="C202"/>
      <c r="F202"/>
    </row>
    <row r="203" spans="1:6" ht="47.25" x14ac:dyDescent="0.25">
      <c r="C203" s="1" t="s">
        <v>212</v>
      </c>
      <c r="D203" s="1" t="s">
        <v>339</v>
      </c>
      <c r="E203" s="1" t="s">
        <v>445</v>
      </c>
      <c r="F203" s="14" t="s">
        <v>404</v>
      </c>
    </row>
    <row r="204" spans="1:6" ht="31.5" x14ac:dyDescent="0.25">
      <c r="B204"/>
      <c r="C204" s="1" t="s">
        <v>213</v>
      </c>
      <c r="D204" s="1" t="s">
        <v>339</v>
      </c>
      <c r="E204" s="1" t="s">
        <v>341</v>
      </c>
      <c r="F204"/>
    </row>
    <row r="205" spans="1:6" x14ac:dyDescent="0.25">
      <c r="A205" s="1" t="s">
        <v>214</v>
      </c>
      <c r="B205"/>
      <c r="F205"/>
    </row>
    <row r="206" spans="1:6" x14ac:dyDescent="0.25">
      <c r="B206" s="1" t="s">
        <v>215</v>
      </c>
      <c r="C206"/>
      <c r="F206"/>
    </row>
    <row r="207" spans="1:6" ht="47.25" x14ac:dyDescent="0.25">
      <c r="B207"/>
      <c r="C207" s="1" t="s">
        <v>216</v>
      </c>
      <c r="D207" s="1" t="s">
        <v>339</v>
      </c>
      <c r="E207" s="1" t="s">
        <v>340</v>
      </c>
      <c r="F207" s="14" t="s">
        <v>405</v>
      </c>
    </row>
    <row r="208" spans="1:6" ht="31.5" x14ac:dyDescent="0.25">
      <c r="B208"/>
      <c r="C208" s="1" t="s">
        <v>217</v>
      </c>
      <c r="D208" s="1" t="s">
        <v>339</v>
      </c>
      <c r="E208" s="1" t="s">
        <v>341</v>
      </c>
      <c r="F208"/>
    </row>
    <row r="209" spans="2:6" x14ac:dyDescent="0.25">
      <c r="B209" s="1" t="s">
        <v>218</v>
      </c>
      <c r="C209"/>
      <c r="F209"/>
    </row>
    <row r="210" spans="2:6" ht="78.75" x14ac:dyDescent="0.25">
      <c r="B210"/>
      <c r="C210" s="1" t="s">
        <v>219</v>
      </c>
      <c r="D210" s="1" t="s">
        <v>339</v>
      </c>
      <c r="E210" s="1" t="s">
        <v>340</v>
      </c>
      <c r="F210" s="14" t="s">
        <v>406</v>
      </c>
    </row>
    <row r="211" spans="2:6" ht="31.5" x14ac:dyDescent="0.25">
      <c r="B211"/>
      <c r="C211" s="1" t="s">
        <v>220</v>
      </c>
      <c r="D211" s="1" t="s">
        <v>339</v>
      </c>
      <c r="E211" s="1" t="s">
        <v>341</v>
      </c>
      <c r="F211"/>
    </row>
    <row r="212" spans="2:6" x14ac:dyDescent="0.25">
      <c r="B212" s="1" t="s">
        <v>221</v>
      </c>
      <c r="C212"/>
      <c r="F212"/>
    </row>
    <row r="213" spans="2:6" ht="126" x14ac:dyDescent="0.25">
      <c r="B213"/>
      <c r="C213" s="1" t="s">
        <v>222</v>
      </c>
      <c r="D213" s="1" t="s">
        <v>339</v>
      </c>
      <c r="E213" s="1" t="s">
        <v>340</v>
      </c>
      <c r="F213" s="14" t="s">
        <v>407</v>
      </c>
    </row>
    <row r="214" spans="2:6" ht="31.5" x14ac:dyDescent="0.25">
      <c r="B214"/>
      <c r="C214" s="1" t="s">
        <v>223</v>
      </c>
      <c r="D214" s="1" t="s">
        <v>339</v>
      </c>
      <c r="E214" s="1" t="s">
        <v>341</v>
      </c>
      <c r="F214"/>
    </row>
    <row r="215" spans="2:6" ht="31.5" x14ac:dyDescent="0.25">
      <c r="B215" s="1" t="s">
        <v>224</v>
      </c>
      <c r="C215"/>
      <c r="F215"/>
    </row>
    <row r="216" spans="2:6" ht="189" x14ac:dyDescent="0.25">
      <c r="B216"/>
      <c r="C216" s="1" t="s">
        <v>225</v>
      </c>
      <c r="D216" s="1" t="s">
        <v>339</v>
      </c>
      <c r="E216" s="1" t="s">
        <v>340</v>
      </c>
      <c r="F216" s="14" t="s">
        <v>408</v>
      </c>
    </row>
    <row r="217" spans="2:6" ht="47.25" x14ac:dyDescent="0.25">
      <c r="B217"/>
      <c r="C217" s="1" t="s">
        <v>226</v>
      </c>
      <c r="D217" s="1" t="s">
        <v>339</v>
      </c>
      <c r="E217" s="1" t="s">
        <v>341</v>
      </c>
      <c r="F217"/>
    </row>
    <row r="218" spans="2:6" ht="31.5" x14ac:dyDescent="0.25">
      <c r="B218" s="1" t="s">
        <v>227</v>
      </c>
      <c r="C218"/>
      <c r="F218"/>
    </row>
    <row r="219" spans="2:6" ht="78.75" x14ac:dyDescent="0.25">
      <c r="B219"/>
      <c r="C219" s="1" t="s">
        <v>228</v>
      </c>
      <c r="D219" s="1" t="s">
        <v>339</v>
      </c>
      <c r="E219" s="1" t="s">
        <v>340</v>
      </c>
      <c r="F219" s="14" t="s">
        <v>409</v>
      </c>
    </row>
    <row r="220" spans="2:6" ht="31.5" x14ac:dyDescent="0.25">
      <c r="B220"/>
      <c r="C220" s="1" t="s">
        <v>229</v>
      </c>
      <c r="D220" s="1" t="s">
        <v>339</v>
      </c>
      <c r="E220" s="1" t="s">
        <v>341</v>
      </c>
      <c r="F220"/>
    </row>
    <row r="221" spans="2:6" ht="47.25" x14ac:dyDescent="0.25">
      <c r="B221" s="1" t="s">
        <v>230</v>
      </c>
      <c r="C221"/>
      <c r="F221"/>
    </row>
    <row r="222" spans="2:6" ht="78.75" x14ac:dyDescent="0.25">
      <c r="B222"/>
      <c r="C222" s="1" t="s">
        <v>231</v>
      </c>
      <c r="D222" s="1" t="s">
        <v>339</v>
      </c>
      <c r="E222" s="1" t="s">
        <v>340</v>
      </c>
      <c r="F222" s="14" t="s">
        <v>410</v>
      </c>
    </row>
    <row r="223" spans="2:6" ht="47.25" x14ac:dyDescent="0.25">
      <c r="B223"/>
      <c r="C223" s="1" t="s">
        <v>232</v>
      </c>
      <c r="D223" s="1" t="s">
        <v>339</v>
      </c>
      <c r="E223" s="1" t="s">
        <v>341</v>
      </c>
      <c r="F223"/>
    </row>
    <row r="224" spans="2:6" x14ac:dyDescent="0.25">
      <c r="B224" s="13" t="s">
        <v>233</v>
      </c>
      <c r="C224"/>
      <c r="F224"/>
    </row>
    <row r="225" spans="1:6" ht="110.25" x14ac:dyDescent="0.25">
      <c r="C225" s="1" t="s">
        <v>234</v>
      </c>
      <c r="D225" s="1" t="s">
        <v>339</v>
      </c>
      <c r="E225" s="1" t="s">
        <v>340</v>
      </c>
      <c r="F225" s="14" t="s">
        <v>411</v>
      </c>
    </row>
    <row r="226" spans="1:6" ht="31.5" x14ac:dyDescent="0.25">
      <c r="B226"/>
      <c r="C226" s="1" t="s">
        <v>235</v>
      </c>
      <c r="D226" s="1" t="s">
        <v>339</v>
      </c>
      <c r="E226" s="1" t="s">
        <v>341</v>
      </c>
      <c r="F226"/>
    </row>
    <row r="227" spans="1:6" x14ac:dyDescent="0.25">
      <c r="A227" s="1" t="s">
        <v>236</v>
      </c>
      <c r="B227"/>
      <c r="F227"/>
    </row>
    <row r="228" spans="1:6" ht="31.5" x14ac:dyDescent="0.25">
      <c r="B228" s="1" t="s">
        <v>237</v>
      </c>
      <c r="C228"/>
      <c r="F228"/>
    </row>
    <row r="229" spans="1:6" ht="157.5" x14ac:dyDescent="0.25">
      <c r="B229"/>
      <c r="C229" s="1" t="s">
        <v>238</v>
      </c>
      <c r="D229" s="1" t="s">
        <v>339</v>
      </c>
      <c r="E229" s="1" t="s">
        <v>340</v>
      </c>
      <c r="F229" s="14" t="s">
        <v>412</v>
      </c>
    </row>
    <row r="230" spans="1:6" ht="47.25" x14ac:dyDescent="0.25">
      <c r="B230"/>
      <c r="C230" s="1" t="s">
        <v>239</v>
      </c>
      <c r="D230" s="1" t="s">
        <v>339</v>
      </c>
      <c r="E230" s="1" t="s">
        <v>341</v>
      </c>
      <c r="F230"/>
    </row>
    <row r="231" spans="1:6" ht="31.5" x14ac:dyDescent="0.25">
      <c r="B231" s="1" t="s">
        <v>240</v>
      </c>
      <c r="C231"/>
      <c r="F231"/>
    </row>
    <row r="232" spans="1:6" ht="63" x14ac:dyDescent="0.25">
      <c r="B232"/>
      <c r="C232" s="1" t="s">
        <v>241</v>
      </c>
      <c r="D232" s="1" t="s">
        <v>339</v>
      </c>
      <c r="E232" s="1" t="s">
        <v>340</v>
      </c>
      <c r="F232" s="14" t="s">
        <v>413</v>
      </c>
    </row>
    <row r="233" spans="1:6" ht="47.25" x14ac:dyDescent="0.25">
      <c r="B233"/>
      <c r="C233" s="1" t="s">
        <v>242</v>
      </c>
      <c r="D233" s="1" t="s">
        <v>339</v>
      </c>
      <c r="E233" s="1" t="s">
        <v>341</v>
      </c>
      <c r="F233"/>
    </row>
    <row r="234" spans="1:6" ht="31.5" x14ac:dyDescent="0.25">
      <c r="B234" s="1" t="s">
        <v>243</v>
      </c>
      <c r="C234"/>
      <c r="F234"/>
    </row>
    <row r="235" spans="1:6" ht="63" x14ac:dyDescent="0.25">
      <c r="B235"/>
      <c r="C235" s="1" t="s">
        <v>244</v>
      </c>
      <c r="D235" s="1" t="s">
        <v>339</v>
      </c>
      <c r="E235" s="1" t="s">
        <v>340</v>
      </c>
      <c r="F235" s="14" t="s">
        <v>414</v>
      </c>
    </row>
    <row r="236" spans="1:6" ht="47.25" x14ac:dyDescent="0.25">
      <c r="B236"/>
      <c r="C236" s="1" t="s">
        <v>245</v>
      </c>
      <c r="D236" s="1" t="s">
        <v>339</v>
      </c>
      <c r="E236" s="1" t="s">
        <v>341</v>
      </c>
      <c r="F236"/>
    </row>
    <row r="237" spans="1:6" ht="31.5" x14ac:dyDescent="0.25">
      <c r="B237" s="1" t="s">
        <v>246</v>
      </c>
      <c r="C237"/>
      <c r="F237"/>
    </row>
    <row r="238" spans="1:6" ht="47.25" x14ac:dyDescent="0.25">
      <c r="B238"/>
      <c r="C238" s="1" t="s">
        <v>247</v>
      </c>
      <c r="D238" s="1" t="s">
        <v>339</v>
      </c>
      <c r="E238" s="1" t="s">
        <v>340</v>
      </c>
      <c r="F238" s="14" t="s">
        <v>415</v>
      </c>
    </row>
    <row r="239" spans="1:6" ht="47.25" x14ac:dyDescent="0.25">
      <c r="B239"/>
      <c r="C239" s="1" t="s">
        <v>248</v>
      </c>
      <c r="D239" s="1" t="s">
        <v>339</v>
      </c>
      <c r="E239" s="1" t="s">
        <v>341</v>
      </c>
      <c r="F239"/>
    </row>
    <row r="240" spans="1:6" ht="47.25" x14ac:dyDescent="0.25">
      <c r="B240" s="1" t="s">
        <v>249</v>
      </c>
      <c r="C240"/>
      <c r="F240"/>
    </row>
    <row r="241" spans="1:6" ht="78.75" x14ac:dyDescent="0.25">
      <c r="B241"/>
      <c r="C241" s="1" t="s">
        <v>250</v>
      </c>
      <c r="D241" s="1" t="s">
        <v>339</v>
      </c>
      <c r="E241" s="1" t="s">
        <v>340</v>
      </c>
      <c r="F241" s="14" t="s">
        <v>416</v>
      </c>
    </row>
    <row r="242" spans="1:6" ht="63" x14ac:dyDescent="0.25">
      <c r="B242"/>
      <c r="C242" s="1" t="s">
        <v>251</v>
      </c>
      <c r="D242" s="1" t="s">
        <v>339</v>
      </c>
      <c r="E242" s="1" t="s">
        <v>341</v>
      </c>
      <c r="F242"/>
    </row>
    <row r="243" spans="1:6" ht="31.5" x14ac:dyDescent="0.25">
      <c r="B243" s="1" t="s">
        <v>252</v>
      </c>
      <c r="C243"/>
      <c r="F243"/>
    </row>
    <row r="244" spans="1:6" ht="63" x14ac:dyDescent="0.25">
      <c r="B244"/>
      <c r="C244" s="1" t="s">
        <v>253</v>
      </c>
      <c r="D244" s="1" t="s">
        <v>339</v>
      </c>
      <c r="E244" s="1" t="s">
        <v>340</v>
      </c>
      <c r="F244" s="14" t="s">
        <v>417</v>
      </c>
    </row>
    <row r="245" spans="1:6" ht="47.25" x14ac:dyDescent="0.25">
      <c r="B245"/>
      <c r="C245" s="1" t="s">
        <v>254</v>
      </c>
      <c r="D245" s="1" t="s">
        <v>339</v>
      </c>
      <c r="E245" s="1" t="s">
        <v>341</v>
      </c>
      <c r="F245"/>
    </row>
    <row r="246" spans="1:6" ht="31.5" x14ac:dyDescent="0.25">
      <c r="B246" s="1" t="s">
        <v>255</v>
      </c>
      <c r="C246"/>
      <c r="F246"/>
    </row>
    <row r="247" spans="1:6" ht="126" x14ac:dyDescent="0.25">
      <c r="B247"/>
      <c r="C247" s="1" t="s">
        <v>256</v>
      </c>
      <c r="D247" s="1" t="s">
        <v>339</v>
      </c>
      <c r="E247" s="1" t="s">
        <v>340</v>
      </c>
      <c r="F247" s="14" t="s">
        <v>418</v>
      </c>
    </row>
    <row r="248" spans="1:6" ht="47.25" x14ac:dyDescent="0.25">
      <c r="B248"/>
      <c r="C248" s="1" t="s">
        <v>257</v>
      </c>
      <c r="D248" s="1" t="s">
        <v>339</v>
      </c>
      <c r="E248" s="1" t="s">
        <v>341</v>
      </c>
      <c r="F248"/>
    </row>
    <row r="249" spans="1:6" ht="47.25" x14ac:dyDescent="0.25">
      <c r="B249" s="1" t="s">
        <v>258</v>
      </c>
      <c r="C249"/>
      <c r="F249"/>
    </row>
    <row r="250" spans="1:6" ht="94.5" x14ac:dyDescent="0.25">
      <c r="B250"/>
      <c r="C250" s="1" t="s">
        <v>259</v>
      </c>
      <c r="D250" s="1" t="s">
        <v>339</v>
      </c>
      <c r="E250" s="1" t="s">
        <v>340</v>
      </c>
      <c r="F250" s="14" t="s">
        <v>419</v>
      </c>
    </row>
    <row r="251" spans="1:6" ht="63" x14ac:dyDescent="0.25">
      <c r="B251"/>
      <c r="C251" s="1" t="s">
        <v>260</v>
      </c>
      <c r="D251" s="1" t="s">
        <v>339</v>
      </c>
      <c r="E251" s="1" t="s">
        <v>341</v>
      </c>
      <c r="F251"/>
    </row>
    <row r="252" spans="1:6" ht="47.25" x14ac:dyDescent="0.25">
      <c r="B252" s="13" t="s">
        <v>261</v>
      </c>
      <c r="C252"/>
      <c r="F252"/>
    </row>
    <row r="253" spans="1:6" ht="94.5" x14ac:dyDescent="0.25">
      <c r="B253"/>
      <c r="C253" s="1" t="s">
        <v>262</v>
      </c>
      <c r="D253" s="1" t="s">
        <v>339</v>
      </c>
      <c r="E253" s="1" t="s">
        <v>340</v>
      </c>
      <c r="F253" s="14" t="s">
        <v>420</v>
      </c>
    </row>
    <row r="254" spans="1:6" ht="63" x14ac:dyDescent="0.25">
      <c r="B254"/>
      <c r="C254" s="1" t="s">
        <v>263</v>
      </c>
      <c r="D254" s="1" t="s">
        <v>339</v>
      </c>
      <c r="E254" s="1" t="s">
        <v>341</v>
      </c>
      <c r="F254"/>
    </row>
    <row r="255" spans="1:6" x14ac:dyDescent="0.25">
      <c r="A255" s="1" t="s">
        <v>264</v>
      </c>
      <c r="B255"/>
      <c r="F255"/>
    </row>
    <row r="256" spans="1:6" x14ac:dyDescent="0.25">
      <c r="B256" s="1" t="s">
        <v>265</v>
      </c>
      <c r="C256"/>
      <c r="F256"/>
    </row>
    <row r="257" spans="2:6" ht="63" x14ac:dyDescent="0.25">
      <c r="B257"/>
      <c r="C257" s="1" t="s">
        <v>266</v>
      </c>
      <c r="D257" s="1" t="s">
        <v>339</v>
      </c>
      <c r="E257" s="1" t="s">
        <v>340</v>
      </c>
      <c r="F257" s="14" t="s">
        <v>421</v>
      </c>
    </row>
    <row r="258" spans="2:6" ht="31.5" x14ac:dyDescent="0.25">
      <c r="B258"/>
      <c r="C258" s="1" t="s">
        <v>267</v>
      </c>
      <c r="D258" s="1" t="s">
        <v>339</v>
      </c>
      <c r="E258" s="1" t="s">
        <v>341</v>
      </c>
      <c r="F258"/>
    </row>
    <row r="259" spans="2:6" x14ac:dyDescent="0.25">
      <c r="B259" s="1" t="s">
        <v>268</v>
      </c>
      <c r="C259"/>
      <c r="F259"/>
    </row>
    <row r="260" spans="2:6" ht="141.75" x14ac:dyDescent="0.25">
      <c r="B260"/>
      <c r="C260" s="1" t="s">
        <v>269</v>
      </c>
      <c r="D260" s="1" t="s">
        <v>339</v>
      </c>
      <c r="E260" s="1" t="s">
        <v>340</v>
      </c>
      <c r="F260" s="14" t="s">
        <v>422</v>
      </c>
    </row>
    <row r="261" spans="2:6" ht="31.5" x14ac:dyDescent="0.25">
      <c r="B261"/>
      <c r="C261" s="1" t="s">
        <v>270</v>
      </c>
      <c r="D261" s="1" t="s">
        <v>339</v>
      </c>
      <c r="E261" s="1" t="s">
        <v>341</v>
      </c>
      <c r="F261"/>
    </row>
    <row r="262" spans="2:6" x14ac:dyDescent="0.25">
      <c r="B262" s="1" t="s">
        <v>271</v>
      </c>
      <c r="C262"/>
      <c r="F262"/>
    </row>
    <row r="263" spans="2:6" ht="94.5" x14ac:dyDescent="0.25">
      <c r="B263"/>
      <c r="C263" s="1" t="s">
        <v>272</v>
      </c>
      <c r="D263" s="1" t="s">
        <v>339</v>
      </c>
      <c r="E263" s="1" t="s">
        <v>340</v>
      </c>
      <c r="F263" s="14" t="s">
        <v>423</v>
      </c>
    </row>
    <row r="264" spans="2:6" ht="31.5" x14ac:dyDescent="0.25">
      <c r="B264"/>
      <c r="C264" s="1" t="s">
        <v>273</v>
      </c>
      <c r="D264" s="1" t="s">
        <v>339</v>
      </c>
      <c r="E264" s="1" t="s">
        <v>341</v>
      </c>
      <c r="F264"/>
    </row>
    <row r="265" spans="2:6" x14ac:dyDescent="0.25">
      <c r="B265" s="1" t="s">
        <v>274</v>
      </c>
      <c r="C265"/>
      <c r="F265"/>
    </row>
    <row r="266" spans="2:6" ht="94.5" x14ac:dyDescent="0.25">
      <c r="B266"/>
      <c r="C266" s="1" t="s">
        <v>275</v>
      </c>
      <c r="D266" s="1" t="s">
        <v>339</v>
      </c>
      <c r="E266" s="1" t="s">
        <v>340</v>
      </c>
      <c r="F266" s="14" t="s">
        <v>424</v>
      </c>
    </row>
    <row r="267" spans="2:6" ht="31.5" x14ac:dyDescent="0.25">
      <c r="B267"/>
      <c r="C267" s="1" t="s">
        <v>276</v>
      </c>
      <c r="D267" s="1" t="s">
        <v>339</v>
      </c>
      <c r="E267" s="1" t="s">
        <v>341</v>
      </c>
      <c r="F267"/>
    </row>
    <row r="268" spans="2:6" x14ac:dyDescent="0.25">
      <c r="B268" s="1" t="s">
        <v>277</v>
      </c>
      <c r="C268"/>
      <c r="F268"/>
    </row>
    <row r="269" spans="2:6" ht="157.5" x14ac:dyDescent="0.25">
      <c r="B269"/>
      <c r="C269" s="1" t="s">
        <v>278</v>
      </c>
      <c r="D269" s="1" t="s">
        <v>339</v>
      </c>
      <c r="E269" s="1" t="s">
        <v>340</v>
      </c>
      <c r="F269" s="14" t="s">
        <v>425</v>
      </c>
    </row>
    <row r="270" spans="2:6" ht="31.5" x14ac:dyDescent="0.25">
      <c r="B270"/>
      <c r="C270" s="1" t="s">
        <v>279</v>
      </c>
      <c r="D270" s="1" t="s">
        <v>339</v>
      </c>
      <c r="E270" s="1" t="s">
        <v>341</v>
      </c>
      <c r="F270"/>
    </row>
    <row r="271" spans="2:6" x14ac:dyDescent="0.25">
      <c r="B271" s="1" t="s">
        <v>280</v>
      </c>
      <c r="C271"/>
      <c r="F271"/>
    </row>
    <row r="272" spans="2:6" ht="94.5" x14ac:dyDescent="0.25">
      <c r="B272"/>
      <c r="C272" s="1" t="s">
        <v>281</v>
      </c>
      <c r="D272" s="1" t="s">
        <v>339</v>
      </c>
      <c r="E272" s="1" t="s">
        <v>340</v>
      </c>
      <c r="F272" s="14" t="s">
        <v>426</v>
      </c>
    </row>
    <row r="273" spans="2:6" ht="31.5" x14ac:dyDescent="0.25">
      <c r="B273"/>
      <c r="C273" s="1" t="s">
        <v>282</v>
      </c>
      <c r="D273" s="1" t="s">
        <v>339</v>
      </c>
      <c r="E273" s="1" t="s">
        <v>341</v>
      </c>
      <c r="F273"/>
    </row>
    <row r="274" spans="2:6" ht="31.5" x14ac:dyDescent="0.25">
      <c r="B274" s="1" t="s">
        <v>283</v>
      </c>
      <c r="C274"/>
      <c r="F274"/>
    </row>
    <row r="275" spans="2:6" ht="94.5" x14ac:dyDescent="0.25">
      <c r="B275"/>
      <c r="C275" s="1" t="s">
        <v>284</v>
      </c>
      <c r="D275" s="1" t="s">
        <v>339</v>
      </c>
      <c r="E275" s="1" t="s">
        <v>340</v>
      </c>
      <c r="F275" s="14" t="s">
        <v>427</v>
      </c>
    </row>
    <row r="276" spans="2:6" ht="47.25" x14ac:dyDescent="0.25">
      <c r="B276"/>
      <c r="C276" s="1" t="s">
        <v>285</v>
      </c>
      <c r="D276" s="1" t="s">
        <v>339</v>
      </c>
      <c r="E276" s="1" t="s">
        <v>341</v>
      </c>
      <c r="F276"/>
    </row>
    <row r="277" spans="2:6" ht="31.5" x14ac:dyDescent="0.25">
      <c r="B277" s="1" t="s">
        <v>286</v>
      </c>
      <c r="C277"/>
      <c r="F277"/>
    </row>
    <row r="278" spans="2:6" ht="141.75" x14ac:dyDescent="0.25">
      <c r="B278"/>
      <c r="C278" s="1" t="s">
        <v>287</v>
      </c>
      <c r="D278" s="1" t="s">
        <v>339</v>
      </c>
      <c r="E278" s="1" t="s">
        <v>340</v>
      </c>
      <c r="F278" s="14" t="s">
        <v>428</v>
      </c>
    </row>
    <row r="279" spans="2:6" ht="31.5" x14ac:dyDescent="0.25">
      <c r="B279"/>
      <c r="C279" s="1" t="s">
        <v>288</v>
      </c>
      <c r="D279" s="1" t="s">
        <v>339</v>
      </c>
      <c r="E279" s="1" t="s">
        <v>341</v>
      </c>
      <c r="F279"/>
    </row>
    <row r="280" spans="2:6" ht="31.5" x14ac:dyDescent="0.25">
      <c r="B280" s="1" t="s">
        <v>289</v>
      </c>
      <c r="C280"/>
      <c r="F280"/>
    </row>
    <row r="281" spans="2:6" ht="94.5" x14ac:dyDescent="0.25">
      <c r="B281"/>
      <c r="C281" s="1" t="s">
        <v>290</v>
      </c>
      <c r="D281" s="1" t="s">
        <v>339</v>
      </c>
      <c r="E281" s="1" t="s">
        <v>340</v>
      </c>
      <c r="F281" s="14" t="s">
        <v>429</v>
      </c>
    </row>
    <row r="282" spans="2:6" ht="47.25" x14ac:dyDescent="0.25">
      <c r="B282"/>
      <c r="C282" s="1" t="s">
        <v>291</v>
      </c>
      <c r="D282" s="1" t="s">
        <v>339</v>
      </c>
      <c r="E282" s="1" t="s">
        <v>341</v>
      </c>
      <c r="F282"/>
    </row>
    <row r="283" spans="2:6" ht="31.5" x14ac:dyDescent="0.25">
      <c r="B283" s="1" t="s">
        <v>292</v>
      </c>
      <c r="C283"/>
      <c r="F283"/>
    </row>
    <row r="284" spans="2:6" ht="78.75" x14ac:dyDescent="0.25">
      <c r="B284"/>
      <c r="C284" s="1" t="s">
        <v>293</v>
      </c>
      <c r="D284" s="1" t="s">
        <v>339</v>
      </c>
      <c r="E284" s="1" t="s">
        <v>340</v>
      </c>
      <c r="F284" s="14" t="s">
        <v>430</v>
      </c>
    </row>
    <row r="285" spans="2:6" ht="47.25" x14ac:dyDescent="0.25">
      <c r="B285"/>
      <c r="C285" s="1" t="s">
        <v>294</v>
      </c>
      <c r="D285" s="1" t="s">
        <v>339</v>
      </c>
      <c r="E285" s="1" t="s">
        <v>341</v>
      </c>
      <c r="F285"/>
    </row>
    <row r="286" spans="2:6" ht="47.25" x14ac:dyDescent="0.25">
      <c r="B286" s="1" t="s">
        <v>295</v>
      </c>
      <c r="C286"/>
      <c r="F286"/>
    </row>
    <row r="287" spans="2:6" ht="110.25" x14ac:dyDescent="0.25">
      <c r="B287"/>
      <c r="C287" s="1" t="s">
        <v>296</v>
      </c>
      <c r="D287" s="1" t="s">
        <v>339</v>
      </c>
      <c r="E287" s="1" t="s">
        <v>340</v>
      </c>
      <c r="F287" s="14" t="s">
        <v>431</v>
      </c>
    </row>
    <row r="288" spans="2:6" ht="63" x14ac:dyDescent="0.25">
      <c r="B288"/>
      <c r="C288" s="1" t="s">
        <v>297</v>
      </c>
      <c r="D288" s="1" t="s">
        <v>339</v>
      </c>
      <c r="E288" s="1" t="s">
        <v>341</v>
      </c>
      <c r="F288"/>
    </row>
    <row r="289" spans="1:6" ht="31.5" x14ac:dyDescent="0.25">
      <c r="B289" s="13" t="s">
        <v>298</v>
      </c>
      <c r="C289"/>
      <c r="F289"/>
    </row>
    <row r="290" spans="1:6" ht="78.75" x14ac:dyDescent="0.25">
      <c r="B290" s="13"/>
      <c r="C290" s="1" t="s">
        <v>299</v>
      </c>
      <c r="D290" s="1" t="s">
        <v>339</v>
      </c>
      <c r="E290" s="1" t="s">
        <v>340</v>
      </c>
      <c r="F290" s="14" t="s">
        <v>432</v>
      </c>
    </row>
    <row r="291" spans="1:6" ht="47.25" x14ac:dyDescent="0.25">
      <c r="B291"/>
      <c r="C291" s="1" t="s">
        <v>300</v>
      </c>
      <c r="D291" s="1" t="s">
        <v>339</v>
      </c>
      <c r="E291" s="1" t="s">
        <v>341</v>
      </c>
      <c r="F291"/>
    </row>
    <row r="292" spans="1:6" x14ac:dyDescent="0.25">
      <c r="A292" s="1" t="s">
        <v>301</v>
      </c>
      <c r="B292"/>
      <c r="F292"/>
    </row>
    <row r="293" spans="1:6" ht="31.5" x14ac:dyDescent="0.25">
      <c r="B293" s="1" t="s">
        <v>302</v>
      </c>
      <c r="C293"/>
      <c r="F293"/>
    </row>
    <row r="294" spans="1:6" ht="78.75" x14ac:dyDescent="0.25">
      <c r="B294"/>
      <c r="C294" s="1" t="s">
        <v>303</v>
      </c>
      <c r="D294" s="1" t="s">
        <v>339</v>
      </c>
      <c r="E294" s="1" t="s">
        <v>340</v>
      </c>
      <c r="F294" s="14" t="s">
        <v>433</v>
      </c>
    </row>
    <row r="295" spans="1:6" ht="47.25" x14ac:dyDescent="0.25">
      <c r="B295"/>
      <c r="C295" s="1" t="s">
        <v>304</v>
      </c>
      <c r="D295" s="1" t="s">
        <v>339</v>
      </c>
      <c r="E295" s="1" t="s">
        <v>341</v>
      </c>
      <c r="F295"/>
    </row>
    <row r="296" spans="1:6" ht="31.5" x14ac:dyDescent="0.25">
      <c r="B296" s="1" t="s">
        <v>305</v>
      </c>
      <c r="C296"/>
      <c r="F296"/>
    </row>
    <row r="297" spans="1:6" ht="63" x14ac:dyDescent="0.25">
      <c r="B297"/>
      <c r="C297" s="1" t="s">
        <v>306</v>
      </c>
      <c r="D297" s="1" t="s">
        <v>339</v>
      </c>
      <c r="E297" s="1" t="s">
        <v>340</v>
      </c>
      <c r="F297" s="14" t="s">
        <v>434</v>
      </c>
    </row>
    <row r="298" spans="1:6" ht="47.25" x14ac:dyDescent="0.25">
      <c r="B298"/>
      <c r="C298" s="1" t="s">
        <v>307</v>
      </c>
      <c r="D298" s="1" t="s">
        <v>339</v>
      </c>
      <c r="E298" s="1" t="s">
        <v>341</v>
      </c>
      <c r="F298"/>
    </row>
    <row r="299" spans="1:6" ht="31.5" x14ac:dyDescent="0.25">
      <c r="B299" s="1" t="s">
        <v>308</v>
      </c>
      <c r="C299"/>
      <c r="F299"/>
    </row>
    <row r="300" spans="1:6" ht="63" x14ac:dyDescent="0.25">
      <c r="B300"/>
      <c r="C300" s="1" t="s">
        <v>309</v>
      </c>
      <c r="D300" s="1" t="s">
        <v>339</v>
      </c>
      <c r="E300" s="1" t="s">
        <v>340</v>
      </c>
      <c r="F300" s="14" t="s">
        <v>435</v>
      </c>
    </row>
    <row r="301" spans="1:6" ht="47.25" x14ac:dyDescent="0.25">
      <c r="B301"/>
      <c r="C301" s="1" t="s">
        <v>310</v>
      </c>
      <c r="D301" s="1" t="s">
        <v>339</v>
      </c>
      <c r="E301" s="1" t="s">
        <v>341</v>
      </c>
      <c r="F301"/>
    </row>
    <row r="302" spans="1:6" ht="31.5" x14ac:dyDescent="0.25">
      <c r="B302" s="1" t="s">
        <v>311</v>
      </c>
      <c r="C302"/>
      <c r="F302"/>
    </row>
    <row r="303" spans="1:6" ht="47.25" x14ac:dyDescent="0.25">
      <c r="B303"/>
      <c r="C303" s="1" t="s">
        <v>312</v>
      </c>
      <c r="D303" s="1" t="s">
        <v>339</v>
      </c>
      <c r="E303" s="1" t="s">
        <v>340</v>
      </c>
      <c r="F303" s="14" t="s">
        <v>436</v>
      </c>
    </row>
    <row r="304" spans="1:6" ht="47.25" x14ac:dyDescent="0.25">
      <c r="B304"/>
      <c r="C304" s="1" t="s">
        <v>313</v>
      </c>
      <c r="D304" s="1" t="s">
        <v>339</v>
      </c>
      <c r="E304" s="1" t="s">
        <v>341</v>
      </c>
      <c r="F304"/>
    </row>
    <row r="305" spans="1:6" x14ac:dyDescent="0.25">
      <c r="B305" s="13" t="s">
        <v>314</v>
      </c>
      <c r="C305"/>
      <c r="F305"/>
    </row>
    <row r="306" spans="1:6" ht="126" x14ac:dyDescent="0.25">
      <c r="B306" s="13"/>
      <c r="C306" s="1" t="s">
        <v>315</v>
      </c>
      <c r="D306" s="1" t="s">
        <v>339</v>
      </c>
      <c r="E306" s="1" t="s">
        <v>340</v>
      </c>
      <c r="F306" s="14" t="s">
        <v>437</v>
      </c>
    </row>
    <row r="307" spans="1:6" ht="31.5" x14ac:dyDescent="0.25">
      <c r="B307"/>
      <c r="C307" s="1" t="s">
        <v>316</v>
      </c>
      <c r="D307" s="1" t="s">
        <v>339</v>
      </c>
      <c r="E307" s="1" t="s">
        <v>341</v>
      </c>
      <c r="F307"/>
    </row>
    <row r="308" spans="1:6" x14ac:dyDescent="0.25">
      <c r="A308" s="1" t="s">
        <v>317</v>
      </c>
      <c r="B308"/>
      <c r="F308"/>
    </row>
    <row r="309" spans="1:6" x14ac:dyDescent="0.25">
      <c r="B309" s="1" t="s">
        <v>318</v>
      </c>
      <c r="C309"/>
      <c r="F309"/>
    </row>
    <row r="310" spans="1:6" ht="94.5" x14ac:dyDescent="0.25">
      <c r="B310"/>
      <c r="C310" s="1" t="s">
        <v>319</v>
      </c>
      <c r="D310" s="1" t="s">
        <v>339</v>
      </c>
      <c r="E310" s="1" t="s">
        <v>340</v>
      </c>
      <c r="F310" s="14" t="s">
        <v>438</v>
      </c>
    </row>
    <row r="311" spans="1:6" ht="31.5" x14ac:dyDescent="0.25">
      <c r="B311"/>
      <c r="C311" s="1" t="s">
        <v>320</v>
      </c>
      <c r="D311" s="1" t="s">
        <v>339</v>
      </c>
      <c r="E311" s="1" t="s">
        <v>341</v>
      </c>
      <c r="F311"/>
    </row>
    <row r="312" spans="1:6" ht="31.5" x14ac:dyDescent="0.25">
      <c r="B312" s="1" t="s">
        <v>321</v>
      </c>
      <c r="C312"/>
      <c r="F312"/>
    </row>
    <row r="313" spans="1:6" ht="78.75" x14ac:dyDescent="0.25">
      <c r="B313"/>
      <c r="C313" s="1" t="s">
        <v>322</v>
      </c>
      <c r="D313" s="1" t="s">
        <v>339</v>
      </c>
      <c r="E313" s="1" t="s">
        <v>340</v>
      </c>
      <c r="F313" s="14" t="s">
        <v>439</v>
      </c>
    </row>
    <row r="314" spans="1:6" ht="31.5" x14ac:dyDescent="0.25">
      <c r="B314"/>
      <c r="C314" s="1" t="s">
        <v>323</v>
      </c>
      <c r="D314" s="1" t="s">
        <v>339</v>
      </c>
      <c r="E314" s="1" t="s">
        <v>341</v>
      </c>
      <c r="F314"/>
    </row>
    <row r="315" spans="1:6" x14ac:dyDescent="0.25">
      <c r="B315" s="1" t="s">
        <v>324</v>
      </c>
      <c r="C315"/>
      <c r="F315"/>
    </row>
    <row r="316" spans="1:6" ht="110.25" x14ac:dyDescent="0.25">
      <c r="B316"/>
      <c r="C316" s="1" t="s">
        <v>325</v>
      </c>
      <c r="D316" s="1" t="s">
        <v>339</v>
      </c>
      <c r="E316" s="1" t="s">
        <v>340</v>
      </c>
      <c r="F316" s="14" t="s">
        <v>440</v>
      </c>
    </row>
    <row r="317" spans="1:6" ht="31.5" x14ac:dyDescent="0.25">
      <c r="B317"/>
      <c r="C317" s="1" t="s">
        <v>326</v>
      </c>
      <c r="D317" s="1" t="s">
        <v>339</v>
      </c>
      <c r="E317" s="1" t="s">
        <v>341</v>
      </c>
      <c r="F317"/>
    </row>
    <row r="318" spans="1:6" ht="31.5" x14ac:dyDescent="0.25">
      <c r="B318" s="1" t="s">
        <v>327</v>
      </c>
      <c r="C318"/>
      <c r="F318"/>
    </row>
    <row r="319" spans="1:6" ht="110.25" x14ac:dyDescent="0.25">
      <c r="B319"/>
      <c r="C319" s="1" t="s">
        <v>328</v>
      </c>
      <c r="D319" s="1" t="s">
        <v>339</v>
      </c>
      <c r="E319" s="1" t="s">
        <v>340</v>
      </c>
      <c r="F319" s="14" t="s">
        <v>441</v>
      </c>
    </row>
    <row r="320" spans="1:6" ht="47.25" x14ac:dyDescent="0.25">
      <c r="B320"/>
      <c r="C320" s="1" t="s">
        <v>329</v>
      </c>
      <c r="D320" s="1" t="s">
        <v>339</v>
      </c>
      <c r="E320" s="1" t="s">
        <v>341</v>
      </c>
      <c r="F320"/>
    </row>
    <row r="321" spans="2:6" ht="31.5" x14ac:dyDescent="0.25">
      <c r="B321" s="1" t="s">
        <v>330</v>
      </c>
      <c r="C321"/>
      <c r="F321"/>
    </row>
    <row r="322" spans="2:6" ht="94.5" x14ac:dyDescent="0.25">
      <c r="B322"/>
      <c r="C322" s="1" t="s">
        <v>331</v>
      </c>
      <c r="D322" s="1" t="s">
        <v>339</v>
      </c>
      <c r="E322" s="1" t="s">
        <v>340</v>
      </c>
      <c r="F322" s="14" t="s">
        <v>442</v>
      </c>
    </row>
    <row r="323" spans="2:6" ht="31.5" x14ac:dyDescent="0.25">
      <c r="B323"/>
      <c r="C323" s="1" t="s">
        <v>332</v>
      </c>
      <c r="D323" s="1" t="s">
        <v>339</v>
      </c>
      <c r="E323" s="1" t="s">
        <v>341</v>
      </c>
      <c r="F323"/>
    </row>
    <row r="324" spans="2:6" x14ac:dyDescent="0.25">
      <c r="B324" s="1" t="s">
        <v>333</v>
      </c>
      <c r="C324"/>
      <c r="F324"/>
    </row>
    <row r="325" spans="2:6" ht="78.75" x14ac:dyDescent="0.25">
      <c r="B325"/>
      <c r="C325" s="1" t="s">
        <v>334</v>
      </c>
      <c r="D325" s="1" t="s">
        <v>339</v>
      </c>
      <c r="E325" s="1" t="s">
        <v>340</v>
      </c>
      <c r="F325" s="14" t="s">
        <v>443</v>
      </c>
    </row>
    <row r="326" spans="2:6" ht="31.5" x14ac:dyDescent="0.25">
      <c r="B326"/>
      <c r="C326" s="1" t="s">
        <v>335</v>
      </c>
      <c r="D326" s="1" t="s">
        <v>339</v>
      </c>
      <c r="E326" s="1" t="s">
        <v>341</v>
      </c>
      <c r="F326"/>
    </row>
    <row r="327" spans="2:6" ht="31.5" x14ac:dyDescent="0.25">
      <c r="B327" s="1" t="s">
        <v>336</v>
      </c>
      <c r="C327"/>
      <c r="F327"/>
    </row>
    <row r="328" spans="2:6" ht="78.75" x14ac:dyDescent="0.25">
      <c r="B328"/>
      <c r="C328" s="1" t="s">
        <v>337</v>
      </c>
      <c r="D328" s="1" t="s">
        <v>339</v>
      </c>
      <c r="E328" s="1" t="s">
        <v>340</v>
      </c>
      <c r="F328" s="14" t="s">
        <v>444</v>
      </c>
    </row>
    <row r="329" spans="2:6" ht="47.25" x14ac:dyDescent="0.25">
      <c r="B329"/>
      <c r="C329" s="1" t="s">
        <v>338</v>
      </c>
      <c r="D329" s="1" t="s">
        <v>339</v>
      </c>
      <c r="E329" s="1" t="s">
        <v>341</v>
      </c>
    </row>
  </sheetData>
  <mergeCells count="7">
    <mergeCell ref="A6:B6"/>
    <mergeCell ref="C6:E6"/>
    <mergeCell ref="F6:G6"/>
    <mergeCell ref="A1:G1"/>
    <mergeCell ref="A2:G2"/>
    <mergeCell ref="A3:G3"/>
    <mergeCell ref="A4:G4"/>
  </mergeCells>
  <phoneticPr fontId="6" type="noConversion"/>
  <dataValidations count="2">
    <dataValidation type="list" allowBlank="1" showInputMessage="1" showErrorMessage="1" sqref="D9 D11:D1048576" xr:uid="{C18FF232-A033-4696-8513-04609C723591}">
      <formula1>"Activity Metric,Outcome Metric"</formula1>
    </dataValidation>
    <dataValidation type="list" allowBlank="1" showInputMessage="1" showErrorMessage="1" sqref="E9 F235 E11:E1048576" xr:uid="{703C5CE3-AC43-824B-99A3-ADD07E71A309}">
      <formula1>"Yes,No"</formula1>
    </dataValidation>
  </dataValidations>
  <hyperlinks>
    <hyperlink ref="A2:G2" r:id="rId1" display="Get instructions" xr:uid="{F03E9116-6435-4E42-878A-DCB8AEEE0E4E}"/>
    <hyperlink ref="A3:G3" r:id="rId2" display="Download an example" xr:uid="{8E916338-666A-4A9A-888E-D59A29182A8C}"/>
  </hyperlinks>
  <pageMargins left="0.75" right="0.75" top="1" bottom="1" header="0.5" footer="0.5"/>
  <pageSetup paperSize="9" orientation="portrait" horizontalDpi="4294967292" verticalDpi="4294967292" r:id="rId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4915e0-dc42-44e0-9123-9d4e67938d4f">
      <UserInfo>
        <DisplayName>Sarah Barker</DisplayName>
        <AccountId>71</AccountId>
        <AccountType/>
      </UserInfo>
      <UserInfo>
        <DisplayName>Jodie Shanks</DisplayName>
        <AccountId>39</AccountId>
        <AccountType/>
      </UserInfo>
      <UserInfo>
        <DisplayName>Jessica Rutherford</DisplayName>
        <AccountId>47</AccountId>
        <AccountType/>
      </UserInfo>
    </SharedWithUsers>
    <_ip_UnifiedCompliancePolicyUIAction xmlns="http://schemas.microsoft.com/sharepoint/v3" xsi:nil="true"/>
    <_Flow_SignoffStatus xmlns="038a93ea-d041-48c6-b8e1-0d13f9ba299c"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B60B202FE37C4299902DFC739AF77E" ma:contentTypeVersion="16" ma:contentTypeDescription="Create a new document." ma:contentTypeScope="" ma:versionID="3706b33f23fe1376b16be83a7aa48ab2">
  <xsd:schema xmlns:xsd="http://www.w3.org/2001/XMLSchema" xmlns:xs="http://www.w3.org/2001/XMLSchema" xmlns:p="http://schemas.microsoft.com/office/2006/metadata/properties" xmlns:ns1="http://schemas.microsoft.com/sharepoint/v3" xmlns:ns2="038a93ea-d041-48c6-b8e1-0d13f9ba299c" xmlns:ns3="c14915e0-dc42-44e0-9123-9d4e67938d4f" targetNamespace="http://schemas.microsoft.com/office/2006/metadata/properties" ma:root="true" ma:fieldsID="d4a5a86c87a815452469ebebe347880e" ns1:_="" ns2:_="" ns3:_="">
    <xsd:import namespace="http://schemas.microsoft.com/sharepoint/v3"/>
    <xsd:import namespace="038a93ea-d041-48c6-b8e1-0d13f9ba299c"/>
    <xsd:import namespace="c14915e0-dc42-44e0-9123-9d4e67938d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8a93ea-d041-48c6-b8e1-0d13f9ba2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4915e0-dc42-44e0-9123-9d4e67938d4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6E8DAD-6803-404E-B290-7BA936D06EDA}">
  <ds:schemaRefs>
    <ds:schemaRef ds:uri="http://schemas.microsoft.com/sharepoint/v3/contenttype/forms"/>
  </ds:schemaRefs>
</ds:datastoreItem>
</file>

<file path=customXml/itemProps2.xml><?xml version="1.0" encoding="utf-8"?>
<ds:datastoreItem xmlns:ds="http://schemas.openxmlformats.org/officeDocument/2006/customXml" ds:itemID="{A31FD1B9-F0E4-41CC-94B0-71A1DB86A75A}">
  <ds:schemaRefs>
    <ds:schemaRef ds:uri="http://schemas.microsoft.com/office/2006/metadata/properties"/>
    <ds:schemaRef ds:uri="http://schemas.microsoft.com/office/infopath/2007/PartnerControls"/>
    <ds:schemaRef ds:uri="c14915e0-dc42-44e0-9123-9d4e67938d4f"/>
    <ds:schemaRef ds:uri="http://schemas.microsoft.com/sharepoint/v3"/>
    <ds:schemaRef ds:uri="038a93ea-d041-48c6-b8e1-0d13f9ba299c"/>
  </ds:schemaRefs>
</ds:datastoreItem>
</file>

<file path=customXml/itemProps3.xml><?xml version="1.0" encoding="utf-8"?>
<ds:datastoreItem xmlns:ds="http://schemas.openxmlformats.org/officeDocument/2006/customXml" ds:itemID="{969A514F-247F-4A13-AC0B-067214695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8a93ea-d041-48c6-b8e1-0d13f9ba299c"/>
    <ds:schemaRef ds:uri="c14915e0-dc42-44e0-9123-9d4e67938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Outcomes Framework</vt:lpstr>
    </vt:vector>
  </TitlesOfParts>
  <Manager/>
  <Company>OurCommunity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SmartyGrants</dc:creator>
  <cp:keywords/>
  <dc:description/>
  <cp:lastModifiedBy>CLH</cp:lastModifiedBy>
  <cp:revision/>
  <dcterms:created xsi:type="dcterms:W3CDTF">2020-12-16T11:11:57Z</dcterms:created>
  <dcterms:modified xsi:type="dcterms:W3CDTF">2022-05-04T01:17:12Z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0x0101009DB60B202FE37C4299902DFC739AF77E</vt:lpwstr>
  </property>
</Properties>
</file>