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showInkAnnotation="0" autoCompressPictures="0"/>
  <mc:AlternateContent xmlns:mc="http://schemas.openxmlformats.org/markup-compatibility/2006">
    <mc:Choice Requires="x15">
      <x15ac:absPath xmlns:x15ac="http://schemas.microsoft.com/office/spreadsheetml/2010/11/ac" url="https://ourcommunitymelb-my.sharepoint.com/personal/jennyr_ourcommunity_com_au/Documents/"/>
    </mc:Choice>
  </mc:AlternateContent>
  <xr:revisionPtr revIDLastSave="6" documentId="8_{63789730-E759-429E-9B0C-9C5BF513378C}" xr6:coauthVersionLast="47" xr6:coauthVersionMax="47" xr10:uidLastSave="{60683538-0B71-4DF5-AD9D-8918DF9F5A02}"/>
  <bookViews>
    <workbookView xWindow="28680" yWindow="-120" windowWidth="29040" windowHeight="15720" tabRatio="500" xr2:uid="{00000000-000D-0000-FFFF-FFFF00000000}"/>
  </bookViews>
  <sheets>
    <sheet name="Outcomes Framework" sheetId="1" r:id="rId1"/>
    <sheet name="QUESTION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<sst xmlns="http://schemas.openxmlformats.org/spreadsheetml/2006/main" count="432" uniqueCount="316">
  <si>
    <t>Description</t>
  </si>
  <si>
    <t>Additional Keywords</t>
  </si>
  <si>
    <t>Outcome</t>
  </si>
  <si>
    <t>Aggregate</t>
  </si>
  <si>
    <t>Domain</t>
  </si>
  <si>
    <t>Type of metric</t>
  </si>
  <si>
    <t>Metric</t>
  </si>
  <si>
    <t>SmartyGrants Outcomes Framework Template</t>
  </si>
  <si>
    <t>Select 'Yes' if the metrics can be added up (e.g. numbers) to create an overall picture across many or all grantees. Select 'No' if they cannot sensibly be added up (e.g. percentages).
(Optional)</t>
  </si>
  <si>
    <t>Outcomes</t>
  </si>
  <si>
    <t>Additional Information</t>
  </si>
  <si>
    <t>Get instructions</t>
  </si>
  <si>
    <t>Download an example</t>
  </si>
  <si>
    <t>Activity Metrics are designed specifically to measure an activity  (e.g. 'Number of visitors'). Outcome Metrics are designed to measure the change experienced by a population group (e.g. 'Number of young people gaining employment').
(Optional)</t>
  </si>
  <si>
    <t>You may add a description for the Domain, Outcome or Metric in this row, which may provide further context for those filling out your forms. 
(Optional, max 600 characters)</t>
  </si>
  <si>
    <t>Values in columns A, B, C and F will automatically become keywords in SmartyGrants. You can add additional keywords to assist users who are filling out the form to find the right term. Separate multiple terms with a comma.
(Optional, max 250 characters)</t>
  </si>
  <si>
    <t>A method to measure whether progress towards an outcome is occurring or not, and quantify the extent to which it is occurring (e.g. 'Number of jobs created in Goodtown per annum'). Use only metrics that are numeric and quantifiable.
(Optional, max 600 characters)</t>
  </si>
  <si>
    <t>The specific changes you hope will occur as a result of a program or initiative (e.g. 'Improved employment opportunities for youth under 30 in Goodtown'). There must be least one item in this column and one or more for each domain.
(Mandatory, max 600 characters)</t>
  </si>
  <si>
    <r>
      <t xml:space="preserve">A label or category to group together related outcomes (e.g. 'Economic Development'). Domains appear on forms as un-selectable headings.
</t>
    </r>
    <r>
      <rPr>
        <sz val="12"/>
        <rFont val="Calibri"/>
        <family val="2"/>
        <scheme val="minor"/>
      </rPr>
      <t>(Optional, max 250 characters)</t>
    </r>
  </si>
  <si>
    <t>Reduced problems with anti-social behaviour</t>
  </si>
  <si>
    <t>Reduced problems with teenagers hanging around</t>
  </si>
  <si>
    <t>Reduced problems with vandalism/graffiti</t>
  </si>
  <si>
    <t>Increased sense of personal safety</t>
  </si>
  <si>
    <t>Prevented reoffending</t>
  </si>
  <si>
    <t>Ceased smoking - social smoker</t>
  </si>
  <si>
    <t>Ceased smoking - full-time smoker</t>
  </si>
  <si>
    <t>Freedom from alcohol problems</t>
  </si>
  <si>
    <t>Ceased using Cannabis</t>
  </si>
  <si>
    <t>Ceased injecting illegal street drugs</t>
  </si>
  <si>
    <t>Treated for drug and alcohol problems</t>
  </si>
  <si>
    <t>Qualification Obtained - Certificate levels III and IV</t>
  </si>
  <si>
    <t>Completed Year 12</t>
  </si>
  <si>
    <t>Improved numeracy</t>
  </si>
  <si>
    <t>Adequate computer skills</t>
  </si>
  <si>
    <t>Improved english language skills for non-native speakers</t>
  </si>
  <si>
    <t>Commenced education - Certificate level I or II</t>
  </si>
  <si>
    <t>Commenced education - Certificate level III or IV</t>
  </si>
  <si>
    <t>Obtained full-time employment</t>
  </si>
  <si>
    <t>Obtained part-time employment</t>
  </si>
  <si>
    <t>Became self-employed</t>
  </si>
  <si>
    <t>Obtained casual employment - equivalent full-time hours</t>
  </si>
  <si>
    <t>Obtained casual employment - equivalent part-time hours</t>
  </si>
  <si>
    <t>Improved job readiness</t>
  </si>
  <si>
    <t>People with injuries, illness or disability obtained employment</t>
  </si>
  <si>
    <t>Improved overall health</t>
  </si>
  <si>
    <t>Feels in control of life</t>
  </si>
  <si>
    <t>Relief from depression/anxiety</t>
  </si>
  <si>
    <t>Increased hope for the future</t>
  </si>
  <si>
    <t>Reduced parental stress</t>
  </si>
  <si>
    <t>Improved diet</t>
  </si>
  <si>
    <t>Improved self esteem/ confidence</t>
  </si>
  <si>
    <t>Free from Sleeping problems</t>
  </si>
  <si>
    <t>Increased sense of trust in other people</t>
  </si>
  <si>
    <t>Relief from Type 2 Diabetes</t>
  </si>
  <si>
    <t>No longer obese</t>
  </si>
  <si>
    <t>Accessed Family violence services</t>
  </si>
  <si>
    <t>Accessed Gambling support services</t>
  </si>
  <si>
    <t>Accessed support for people who were sexually assaulted as an adult</t>
  </si>
  <si>
    <t>Relief from Post Traumatic Stress Disorder (PTSD)</t>
  </si>
  <si>
    <t>Housing Quality - Reduced impact of noise</t>
  </si>
  <si>
    <t>Able to make ends meet</t>
  </si>
  <si>
    <t>Housing is no longer overcrowded</t>
  </si>
  <si>
    <t>Homelessness to temporary accommodation</t>
  </si>
  <si>
    <t xml:space="preserve">Homelessness to secure accommodation </t>
  </si>
  <si>
    <t>Homelessness to Social Housing</t>
  </si>
  <si>
    <t>Temporary accommodation to Social Housing</t>
  </si>
  <si>
    <t>Temporary accommodation to secure accommodation</t>
  </si>
  <si>
    <t>Improved condition of Social Housing property</t>
  </si>
  <si>
    <t>Financial resilience</t>
  </si>
  <si>
    <t>Homelessness to temporary accomodation for disability</t>
  </si>
  <si>
    <t>Homelessness to  secure accomodation for disability</t>
  </si>
  <si>
    <t>Homelessness to Social Housing for disability</t>
  </si>
  <si>
    <t>Temporary accommodation to Social Housing for disability</t>
  </si>
  <si>
    <t>Temporary accommodation to Secure accomodation for disability</t>
  </si>
  <si>
    <t>Improved condition of Social Housing property for disability</t>
  </si>
  <si>
    <t>Good neighbourhood  - Neighbours do things together</t>
  </si>
  <si>
    <t>Good neighbourhood - Neighbours help each other</t>
  </si>
  <si>
    <t>Improved condition of neighbourhood homes and gardens</t>
  </si>
  <si>
    <t>Reduced litter problem</t>
  </si>
  <si>
    <t>Meets friends regularly</t>
  </si>
  <si>
    <t>Joined a social group</t>
  </si>
  <si>
    <t>Volunteers</t>
  </si>
  <si>
    <t>Talks to neighbours regularly</t>
  </si>
  <si>
    <t>Adequate contact with a non-resident child</t>
  </si>
  <si>
    <t>Increased involvement in decision making</t>
  </si>
  <si>
    <t>Participates in frequent moderate exercise</t>
  </si>
  <si>
    <t>Increased levels of walking</t>
  </si>
  <si>
    <t>Satisfactory relationship with their partner</t>
  </si>
  <si>
    <t>Satisfactory relationship with their children</t>
  </si>
  <si>
    <t>Satisfactory relationship with their most recent former spouse/partner</t>
  </si>
  <si>
    <t>Increased resilience</t>
  </si>
  <si>
    <t>Increased help-seeking</t>
  </si>
  <si>
    <t xml:space="preserve">Internet satisfaction </t>
  </si>
  <si>
    <t>Crime</t>
  </si>
  <si>
    <t>Drugs and Alcohol</t>
  </si>
  <si>
    <t>Education</t>
  </si>
  <si>
    <t>Health</t>
  </si>
  <si>
    <t>Home</t>
  </si>
  <si>
    <t>Social and Community</t>
  </si>
  <si>
    <t>Sport</t>
  </si>
  <si>
    <t xml:space="preserve">Accessing financial counselling/support services </t>
  </si>
  <si>
    <r>
      <rPr>
        <b/>
        <sz val="12"/>
        <color theme="1"/>
        <rFont val="Calibri"/>
        <family val="2"/>
        <scheme val="minor"/>
      </rPr>
      <t>Before a program:</t>
    </r>
    <r>
      <rPr>
        <sz val="12"/>
        <color theme="1"/>
        <rFont val="Calibri"/>
        <family val="2"/>
        <scheme val="minor"/>
      </rPr>
      <t xml:space="preserve">
How commonly are people in your neighbourhood hostile and aggressive?
1 = Never happens 2 = Very rare 3 = Not common 4 = Fairly common 5 = Very common
</t>
    </r>
    <r>
      <rPr>
        <b/>
        <sz val="12"/>
        <color theme="1"/>
        <rFont val="Calibri"/>
        <family val="2"/>
        <scheme val="minor"/>
      </rPr>
      <t>After a program:</t>
    </r>
    <r>
      <rPr>
        <sz val="12"/>
        <color theme="1"/>
        <rFont val="Calibri"/>
        <family val="2"/>
        <scheme val="minor"/>
      </rPr>
      <t xml:space="preserve">
How commonly are people in your neighbourhood hostile and aggressive?
1 = Never happens * 2 = Very rare* 3 = Not common* 4 = Fairly common 5 = Very common</t>
    </r>
  </si>
  <si>
    <r>
      <rPr>
        <b/>
        <sz val="12"/>
        <color theme="1"/>
        <rFont val="Calibri"/>
        <family val="2"/>
        <scheme val="minor"/>
      </rPr>
      <t>Before a program:</t>
    </r>
    <r>
      <rPr>
        <sz val="12"/>
        <color theme="1"/>
        <rFont val="Calibri"/>
        <family val="2"/>
        <scheme val="minor"/>
      </rPr>
      <t xml:space="preserve">
How commonly do teenagers hang around on the streets in your neighbourhood?
1 = Never happens 2 = Very rare 3 = Not common 4 = Fairly common* 5 = Very common *
</t>
    </r>
    <r>
      <rPr>
        <b/>
        <sz val="12"/>
        <color theme="1"/>
        <rFont val="Calibri"/>
        <family val="2"/>
        <scheme val="minor"/>
      </rPr>
      <t>After a program:</t>
    </r>
    <r>
      <rPr>
        <sz val="12"/>
        <color theme="1"/>
        <rFont val="Calibri"/>
        <family val="2"/>
        <scheme val="minor"/>
      </rPr>
      <t xml:space="preserve">
How commonly do teenagers hang around on the streets in your neighbourhood?
1 = Never happens * 2 = Very rare * 3 = Not common* 4 = Fairly common 5 = Very common</t>
    </r>
  </si>
  <si>
    <r>
      <rPr>
        <b/>
        <sz val="12"/>
        <color theme="1"/>
        <rFont val="Calibri"/>
        <family val="2"/>
        <scheme val="minor"/>
      </rPr>
      <t>Before a program:</t>
    </r>
    <r>
      <rPr>
        <sz val="12"/>
        <color theme="1"/>
        <rFont val="Calibri"/>
        <family val="2"/>
        <scheme val="minor"/>
      </rPr>
      <t xml:space="preserve">
How commonly does vandalism and deliberate damage to property occur in your neighbourhood?
1 = Never happens 2 = Very rare 3 = Not common 4 = Fairly common* 5 = Very common *
</t>
    </r>
    <r>
      <rPr>
        <b/>
        <sz val="12"/>
        <color theme="1"/>
        <rFont val="Calibri"/>
        <family val="2"/>
        <scheme val="minor"/>
      </rPr>
      <t>After a program:</t>
    </r>
    <r>
      <rPr>
        <sz val="12"/>
        <color theme="1"/>
        <rFont val="Calibri"/>
        <family val="2"/>
        <scheme val="minor"/>
      </rPr>
      <t xml:space="preserve">
How commonly does vandalism and deliberate damage to property occur in your neighbourhood?
1 = Never happens * 2 = Very rare* 3 = Not common * 4 = Fairly common 5 = Very common</t>
    </r>
  </si>
  <si>
    <r>
      <rPr>
        <b/>
        <sz val="12"/>
        <color theme="1"/>
        <rFont val="Calibri"/>
        <family val="2"/>
        <scheme val="minor"/>
      </rPr>
      <t>Before a program:</t>
    </r>
    <r>
      <rPr>
        <sz val="12"/>
        <color theme="1"/>
        <rFont val="Calibri"/>
        <family val="2"/>
        <scheme val="minor"/>
      </rPr>
      <t xml:space="preserve">
How satisfied are you with how safe you feel in your everyday life? Pick a number between 0 and 10 that indicates your level of satisfaction. The more satisfied you are, the higher the number you should pick. The less satisfied you are, the lower the number.
Totally dissatisfied = 0   Neither satisfied nor dissatisfied = 5   Totally satisfied = 10
0 * 1 * 2 * 3 * 4 * 5 * 6 7 8 9 10
</t>
    </r>
    <r>
      <rPr>
        <b/>
        <sz val="12"/>
        <color theme="1"/>
        <rFont val="Calibri"/>
        <family val="2"/>
        <scheme val="minor"/>
      </rPr>
      <t xml:space="preserve">After a program:
</t>
    </r>
    <r>
      <rPr>
        <sz val="12"/>
        <color theme="1"/>
        <rFont val="Calibri"/>
        <family val="2"/>
        <scheme val="minor"/>
      </rPr>
      <t xml:space="preserve">How satisfied are you with how safe you feel in your everyday life? Pick a number between 0 and 10 that indicates your level of satisfaction. The more satisfied you are, the higher the number you should pick. The less satisfied you are, the lower the number.
Totally dissatisfied = 0   Neither satisfied nor dissatisfied = 5   Totally satisfied = 10
0 1 2 3 4 5 6 * 7 * 8 * 9 * 10 *
</t>
    </r>
  </si>
  <si>
    <r>
      <rPr>
        <b/>
        <sz val="12"/>
        <color theme="1"/>
        <rFont val="Calibri"/>
        <family val="2"/>
        <scheme val="minor"/>
      </rPr>
      <t>Before a program:</t>
    </r>
    <r>
      <rPr>
        <sz val="12"/>
        <color theme="1"/>
        <rFont val="Calibri"/>
        <family val="2"/>
        <scheme val="minor"/>
      </rPr>
      <t xml:space="preserve">
Have you been detained in a jail/correctional facility in the last year?
1 = Yes * 2 = No
</t>
    </r>
    <r>
      <rPr>
        <b/>
        <sz val="12"/>
        <color theme="1"/>
        <rFont val="Calibri"/>
        <family val="2"/>
        <scheme val="minor"/>
      </rPr>
      <t>After a program:</t>
    </r>
    <r>
      <rPr>
        <sz val="12"/>
        <color theme="1"/>
        <rFont val="Calibri"/>
        <family val="2"/>
        <scheme val="minor"/>
      </rPr>
      <t xml:space="preserve">
Have you been detained in a jail/correctional facility in the time period since the program began?
1 = Yes 2 = No *</t>
    </r>
  </si>
  <si>
    <r>
      <rPr>
        <b/>
        <sz val="12"/>
        <color theme="1"/>
        <rFont val="Calibri"/>
        <family val="2"/>
        <scheme val="minor"/>
      </rPr>
      <t>Before a program:</t>
    </r>
    <r>
      <rPr>
        <sz val="12"/>
        <color theme="1"/>
        <rFont val="Calibri"/>
        <family val="2"/>
        <scheme val="minor"/>
      </rPr>
      <t xml:space="preserve">
Do you smoke occasionally? (i.e. do you smoke less often than on a weekly basis?)
1 = Yes * 2 = No
</t>
    </r>
    <r>
      <rPr>
        <b/>
        <sz val="12"/>
        <color theme="1"/>
        <rFont val="Calibri"/>
        <family val="2"/>
        <scheme val="minor"/>
      </rPr>
      <t>After a program:</t>
    </r>
    <r>
      <rPr>
        <sz val="12"/>
        <color theme="1"/>
        <rFont val="Calibri"/>
        <family val="2"/>
        <scheme val="minor"/>
      </rPr>
      <t xml:space="preserve">
Do you smoke occasionally? (i.e. do you smoke less often than on a weekly basis?)
1 = Yes 2 = No *</t>
    </r>
  </si>
  <si>
    <r>
      <rPr>
        <b/>
        <sz val="12"/>
        <color theme="1"/>
        <rFont val="Calibri"/>
        <family val="2"/>
        <scheme val="minor"/>
      </rPr>
      <t>Before a program:</t>
    </r>
    <r>
      <rPr>
        <sz val="12"/>
        <color theme="1"/>
        <rFont val="Calibri"/>
        <family val="2"/>
        <scheme val="minor"/>
      </rPr>
      <t xml:space="preserve">
Do you smoke regularly? (i.e. do you smoke daily or at least weekly?)
1 = Yes * 2 = No
</t>
    </r>
    <r>
      <rPr>
        <b/>
        <sz val="12"/>
        <color theme="1"/>
        <rFont val="Calibri"/>
        <family val="2"/>
        <scheme val="minor"/>
      </rPr>
      <t>After a program:</t>
    </r>
    <r>
      <rPr>
        <sz val="12"/>
        <color theme="1"/>
        <rFont val="Calibri"/>
        <family val="2"/>
        <scheme val="minor"/>
      </rPr>
      <t xml:space="preserve">
Do you smoke regularly? (i.e. do you smoke daily or at least weekly?)
1 = Yes 2 = No *</t>
    </r>
  </si>
  <si>
    <r>
      <rPr>
        <b/>
        <sz val="12"/>
        <color theme="1"/>
        <rFont val="Calibri"/>
        <family val="2"/>
        <scheme val="minor"/>
      </rPr>
      <t>Before a program:</t>
    </r>
    <r>
      <rPr>
        <sz val="12"/>
        <color theme="1"/>
        <rFont val="Calibri"/>
        <family val="2"/>
        <scheme val="minor"/>
      </rPr>
      <t xml:space="preserve">
Have you exceeded four standard drinks on more than four occasions in the last four weeks?
1 = Yes * 2 = No
</t>
    </r>
    <r>
      <rPr>
        <b/>
        <sz val="12"/>
        <color theme="1"/>
        <rFont val="Calibri"/>
        <family val="2"/>
        <scheme val="minor"/>
      </rPr>
      <t>After a program:</t>
    </r>
    <r>
      <rPr>
        <sz val="12"/>
        <color theme="1"/>
        <rFont val="Calibri"/>
        <family val="2"/>
        <scheme val="minor"/>
      </rPr>
      <t xml:space="preserve">
Have you exceeded four standard drinks on more than four occasions in the time period since the program began?
1 = Yes 2 = No *
According to the Australian Government Department of Health, a standard drink is any drink containing 10 grams of alcohol. One standard drink always contains the same amount of alcohol regardless of container size or alcohol type, that is beer, wine, or spirit. An average serving of wine (150ml) or a stubbie of 375ml beer (5% volume) is 1.5 standard drinks.</t>
    </r>
  </si>
  <si>
    <r>
      <rPr>
        <b/>
        <sz val="12"/>
        <color theme="1"/>
        <rFont val="Calibri"/>
        <family val="2"/>
        <scheme val="minor"/>
      </rPr>
      <t>Before a program:</t>
    </r>
    <r>
      <rPr>
        <sz val="12"/>
        <color theme="1"/>
        <rFont val="Calibri"/>
        <family val="2"/>
        <scheme val="minor"/>
      </rPr>
      <t xml:space="preserve">
Have you used cannabis in the last four weeks?
1 = Yes * 2 = No
</t>
    </r>
    <r>
      <rPr>
        <b/>
        <sz val="12"/>
        <color theme="1"/>
        <rFont val="Calibri"/>
        <family val="2"/>
        <scheme val="minor"/>
      </rPr>
      <t>After a program:</t>
    </r>
    <r>
      <rPr>
        <sz val="12"/>
        <color theme="1"/>
        <rFont val="Calibri"/>
        <family val="2"/>
        <scheme val="minor"/>
      </rPr>
      <t xml:space="preserve">
Have you used cannabis in the time period since the program began?
1 = Yes 2 = No *
Cannabis can also be known as marijuana, dope, weed, grass, ganja, yandi, hash, bud.</t>
    </r>
  </si>
  <si>
    <r>
      <rPr>
        <b/>
        <sz val="12"/>
        <color theme="1"/>
        <rFont val="Calibri"/>
        <family val="2"/>
        <scheme val="minor"/>
      </rPr>
      <t>Before a program:</t>
    </r>
    <r>
      <rPr>
        <sz val="12"/>
        <color theme="1"/>
        <rFont val="Calibri"/>
        <family val="2"/>
        <scheme val="minor"/>
      </rPr>
      <t xml:space="preserve">
Have you injected illegal street drugs in the last four weeks?
1 = Yes * 2 = No
</t>
    </r>
    <r>
      <rPr>
        <b/>
        <sz val="12"/>
        <color theme="1"/>
        <rFont val="Calibri"/>
        <family val="2"/>
        <scheme val="minor"/>
      </rPr>
      <t>After a program:</t>
    </r>
    <r>
      <rPr>
        <sz val="12"/>
        <color theme="1"/>
        <rFont val="Calibri"/>
        <family val="2"/>
        <scheme val="minor"/>
      </rPr>
      <t xml:space="preserve">
Have you injected illegal street drugs in the time period since the program began?
1 = Yes 2 = No *
This includes amphetamines, such as speed and ice, heroin, cocaine, ecstasy and any illegal drug aside from cannabis.</t>
    </r>
  </si>
  <si>
    <r>
      <rPr>
        <b/>
        <sz val="12"/>
        <color theme="1"/>
        <rFont val="Calibri"/>
        <family val="2"/>
        <scheme val="minor"/>
      </rPr>
      <t>Before a program:</t>
    </r>
    <r>
      <rPr>
        <sz val="12"/>
        <color theme="1"/>
        <rFont val="Calibri"/>
        <family val="2"/>
        <scheme val="minor"/>
      </rPr>
      <t xml:space="preserve">
Have you been successfully treated for drug/alcohol problems in the last four weeks?
1 = Yes 2 = No *
</t>
    </r>
    <r>
      <rPr>
        <b/>
        <sz val="12"/>
        <color theme="1"/>
        <rFont val="Calibri"/>
        <family val="2"/>
        <scheme val="minor"/>
      </rPr>
      <t>After a program:</t>
    </r>
    <r>
      <rPr>
        <sz val="12"/>
        <color theme="1"/>
        <rFont val="Calibri"/>
        <family val="2"/>
        <scheme val="minor"/>
      </rPr>
      <t xml:space="preserve">
Have you been successfully treated for drug/alcohol problems in the time period since the program began?
1 = Yes * 2 = No</t>
    </r>
  </si>
  <si>
    <r>
      <rPr>
        <b/>
        <sz val="12"/>
        <color theme="1"/>
        <rFont val="Calibri"/>
        <family val="2"/>
        <scheme val="minor"/>
      </rPr>
      <t>Before a program:</t>
    </r>
    <r>
      <rPr>
        <sz val="12"/>
        <color theme="1"/>
        <rFont val="Calibri"/>
        <family val="2"/>
        <scheme val="minor"/>
      </rPr>
      <t xml:space="preserve">
Are you currently in education, studying for a Certificate level I or II?
1 = Yes 2 = No *
</t>
    </r>
    <r>
      <rPr>
        <b/>
        <sz val="12"/>
        <color theme="1"/>
        <rFont val="Calibri"/>
        <family val="2"/>
        <scheme val="minor"/>
      </rPr>
      <t>After a program:</t>
    </r>
    <r>
      <rPr>
        <sz val="12"/>
        <color theme="1"/>
        <rFont val="Calibri"/>
        <family val="2"/>
        <scheme val="minor"/>
      </rPr>
      <t xml:space="preserve">
Are you currently in education, studying for a Certificate level I or II?
1 = Yes * 2 = No</t>
    </r>
  </si>
  <si>
    <r>
      <rPr>
        <b/>
        <sz val="12"/>
        <color theme="1"/>
        <rFont val="Calibri"/>
        <family val="2"/>
        <scheme val="minor"/>
      </rPr>
      <t>Before a program:</t>
    </r>
    <r>
      <rPr>
        <sz val="12"/>
        <color theme="1"/>
        <rFont val="Calibri"/>
        <family val="2"/>
        <scheme val="minor"/>
      </rPr>
      <t xml:space="preserve">
Are you currently in education, studying for a Certificate level III or IV?
1 = Yes 2 = No *
</t>
    </r>
    <r>
      <rPr>
        <b/>
        <sz val="12"/>
        <color theme="1"/>
        <rFont val="Calibri"/>
        <family val="2"/>
        <scheme val="minor"/>
      </rPr>
      <t>After a program:</t>
    </r>
    <r>
      <rPr>
        <sz val="12"/>
        <color theme="1"/>
        <rFont val="Calibri"/>
        <family val="2"/>
        <scheme val="minor"/>
      </rPr>
      <t xml:space="preserve">
Are you currently in education, studying for a Certificate level III or IV?
1 = Yes * 2 = No</t>
    </r>
  </si>
  <si>
    <r>
      <rPr>
        <b/>
        <sz val="12"/>
        <color theme="1"/>
        <rFont val="Calibri"/>
        <family val="2"/>
        <scheme val="minor"/>
      </rPr>
      <t>Before a program:</t>
    </r>
    <r>
      <rPr>
        <sz val="12"/>
        <color theme="1"/>
        <rFont val="Calibri"/>
        <family val="2"/>
        <scheme val="minor"/>
      </rPr>
      <t xml:space="preserve">
If you have completed Year 11, did you complete Year 12?
1 = Yes 2 = No * 3 = Not applicable
</t>
    </r>
    <r>
      <rPr>
        <b/>
        <sz val="12"/>
        <color theme="1"/>
        <rFont val="Calibri"/>
        <family val="2"/>
        <scheme val="minor"/>
      </rPr>
      <t>After a program:</t>
    </r>
    <r>
      <rPr>
        <sz val="12"/>
        <color theme="1"/>
        <rFont val="Calibri"/>
        <family val="2"/>
        <scheme val="minor"/>
      </rPr>
      <t xml:space="preserve">
If you have completed Year 11, did you complete Year 12?
1 = Yes * 2 = No 3 = Not applicable</t>
    </r>
  </si>
  <si>
    <r>
      <rPr>
        <b/>
        <sz val="12"/>
        <color theme="1"/>
        <rFont val="Calibri"/>
        <family val="2"/>
        <scheme val="minor"/>
      </rPr>
      <t>Before a program:</t>
    </r>
    <r>
      <rPr>
        <sz val="12"/>
        <color theme="1"/>
        <rFont val="Calibri"/>
        <family val="2"/>
        <scheme val="minor"/>
      </rPr>
      <t xml:space="preserve">
If you have completed Year 12, did you obtain a Certificate level III or IV?
1 = Yes 2 = No * 3 = Not applicable
</t>
    </r>
    <r>
      <rPr>
        <b/>
        <sz val="12"/>
        <color theme="1"/>
        <rFont val="Calibri"/>
        <family val="2"/>
        <scheme val="minor"/>
      </rPr>
      <t>After a program:</t>
    </r>
    <r>
      <rPr>
        <sz val="12"/>
        <color theme="1"/>
        <rFont val="Calibri"/>
        <family val="2"/>
        <scheme val="minor"/>
      </rPr>
      <t xml:space="preserve">
If you have completed Year 12, did you obtain a Certificate level III or IV?
1 = Yes * 2 = No 3 = Not applicable</t>
    </r>
  </si>
  <si>
    <r>
      <rPr>
        <b/>
        <sz val="12"/>
        <color theme="1"/>
        <rFont val="Calibri"/>
        <family val="2"/>
        <scheme val="minor"/>
      </rPr>
      <t>Before a program:</t>
    </r>
    <r>
      <rPr>
        <sz val="12"/>
        <color theme="1"/>
        <rFont val="Calibri"/>
        <family val="2"/>
        <scheme val="minor"/>
      </rPr>
      <t xml:space="preserve">
Compared to the average Australian, how would you rate your mathematical skills? Pick a number between 0 and 10 that indicates your mathematical skill relative to the average Australian. The more satisfied you are with your mathematical skill, the higher the number you should pick. The less satisfied you are, the lower your number.
Very poor = 0  Average = 5   Very  good = 10
0* 1 * 2 * 3 * 4 * 5 * 6 7 8 9 10
</t>
    </r>
    <r>
      <rPr>
        <b/>
        <sz val="12"/>
        <color theme="1"/>
        <rFont val="Calibri"/>
        <family val="2"/>
        <scheme val="minor"/>
      </rPr>
      <t>After a program:</t>
    </r>
    <r>
      <rPr>
        <sz val="12"/>
        <color theme="1"/>
        <rFont val="Calibri"/>
        <family val="2"/>
        <scheme val="minor"/>
      </rPr>
      <t xml:space="preserve">
Compared to the average Australian, how would you rate your mathematical skills? Pick a number between 0 and 10 that indicates your mathematical skill relative to the average Australian. The more satisfied you are with your mathematical skill, the higher the number you should pick. The less satisfied you are, the lower the number.
Very poor = 0  Average = 5   Very  good = 10
0 1 2 3 4 5 6 * 7 * 8 * 9 * 10 *</t>
    </r>
  </si>
  <si>
    <r>
      <rPr>
        <b/>
        <sz val="12"/>
        <color theme="1"/>
        <rFont val="Calibri"/>
        <family val="2"/>
        <scheme val="minor"/>
      </rPr>
      <t>Before a program:</t>
    </r>
    <r>
      <rPr>
        <sz val="12"/>
        <color theme="1"/>
        <rFont val="Calibri"/>
        <family val="2"/>
        <scheme val="minor"/>
      </rPr>
      <t xml:space="preserve">
Do you agree that your level of computer skills meets your present needs? Pick a number between 1 and 7 that indicates whether you agree that your level of computer skills meets your present needs. The more you agree, the higher the number you should pick. The less you agree, the lower the number.
1 * = Strongly disagree 2 * 3 * 4 * 5 6 7 = Strongly agree
</t>
    </r>
    <r>
      <rPr>
        <b/>
        <sz val="12"/>
        <color theme="1"/>
        <rFont val="Calibri"/>
        <family val="2"/>
        <scheme val="minor"/>
      </rPr>
      <t>After a program:</t>
    </r>
    <r>
      <rPr>
        <sz val="12"/>
        <color theme="1"/>
        <rFont val="Calibri"/>
        <family val="2"/>
        <scheme val="minor"/>
      </rPr>
      <t xml:space="preserve">
Do you agree that your level of computer skills meets your present needs? Pick a number between 1 and 7 that indicates whether you agree that your level of computer skills meets your present needs. The more you agree, the higher the number you should pick. The less you agree, the lower the number.
1 = Strongly disagree 2 3 4 5 * 6 * 7 * = Strongly agree</t>
    </r>
  </si>
  <si>
    <r>
      <rPr>
        <b/>
        <sz val="12"/>
        <color theme="1"/>
        <rFont val="Calibri"/>
        <family val="2"/>
        <scheme val="minor"/>
      </rPr>
      <t>Before a program:</t>
    </r>
    <r>
      <rPr>
        <sz val="12"/>
        <color theme="1"/>
        <rFont val="Calibri"/>
        <family val="2"/>
        <scheme val="minor"/>
      </rPr>
      <t xml:space="preserve">
How well would you say you speak English? (only individuals for whom English is not the main language of their country of birth)
1 = Very well 2 = Well 3 * = Not well 4 * = Not at all
</t>
    </r>
    <r>
      <rPr>
        <b/>
        <sz val="12"/>
        <color theme="1"/>
        <rFont val="Calibri"/>
        <family val="2"/>
        <scheme val="minor"/>
      </rPr>
      <t>After a program:</t>
    </r>
    <r>
      <rPr>
        <sz val="12"/>
        <color theme="1"/>
        <rFont val="Calibri"/>
        <family val="2"/>
        <scheme val="minor"/>
      </rPr>
      <t xml:space="preserve">
How well would you say you speak English? (only individuals for whom English is not the main language of their country of birth)
1 * = Very well 2 * = Well 3 = Not well 4 = Not at all</t>
    </r>
  </si>
  <si>
    <r>
      <rPr>
        <b/>
        <sz val="12"/>
        <color theme="1"/>
        <rFont val="Calibri"/>
        <family val="2"/>
        <scheme val="minor"/>
      </rPr>
      <t>Before a program:</t>
    </r>
    <r>
      <rPr>
        <sz val="12"/>
        <color theme="1"/>
        <rFont val="Calibri"/>
        <family val="2"/>
        <scheme val="minor"/>
      </rPr>
      <t xml:space="preserve">
Did you receive support to help you prepare for work? (i.e. pay for clothing or pay for personal assistance such as counselling, rehabilitation, grooming, medical or dental services).
1 = Yes 2 = No *
</t>
    </r>
    <r>
      <rPr>
        <b/>
        <sz val="12"/>
        <color theme="1"/>
        <rFont val="Calibri"/>
        <family val="2"/>
        <scheme val="minor"/>
      </rPr>
      <t>After a program:</t>
    </r>
    <r>
      <rPr>
        <sz val="12"/>
        <color theme="1"/>
        <rFont val="Calibri"/>
        <family val="2"/>
        <scheme val="minor"/>
      </rPr>
      <t xml:space="preserve">
Did you receive support to help you prepare for work? (i.e. pay for clothing or pay for personal assistance such as counselling, rehabilitation, grooming, medical or dental services).
1 = Yes * 2 = No</t>
    </r>
  </si>
  <si>
    <r>
      <rPr>
        <b/>
        <sz val="12"/>
        <color theme="1"/>
        <rFont val="Calibri"/>
        <family val="2"/>
        <scheme val="minor"/>
      </rPr>
      <t>Before a program:</t>
    </r>
    <r>
      <rPr>
        <sz val="12"/>
        <color theme="1"/>
        <rFont val="Calibri"/>
        <family val="2"/>
        <scheme val="minor"/>
      </rPr>
      <t xml:space="preserve">
What is your current employment status?
1 = Full-time employment (doing at least 38 hours of work per week and entitled to sick pay and annual leave)
2 = Part-time employment (doing fewer than 38 hours of work per week and entitled to sick pay and annual leave)
3 = Self-employed
4 = Casual worker – full time equivalent (not eligible for sick pay or annual leave and doing at least 38 hours of work per week)
5 = Casual worker – part time equivalent (not eligible for sick pay or annual leave and doing fewer than 38 hours of work per week)
6 = Student
7 = Unemployed (i.e. did not work more than one hour last week, actively looked for work in the last four weeks, and available to start work next week) *
8 = Unemployed due to an injury, illness or disability *
9 = Other
</t>
    </r>
    <r>
      <rPr>
        <b/>
        <sz val="12"/>
        <color theme="1"/>
        <rFont val="Calibri"/>
        <family val="2"/>
        <scheme val="minor"/>
      </rPr>
      <t>After a program:</t>
    </r>
    <r>
      <rPr>
        <sz val="12"/>
        <color theme="1"/>
        <rFont val="Calibri"/>
        <family val="2"/>
        <scheme val="minor"/>
      </rPr>
      <t xml:space="preserve">
What is your current employment status?
1 = Full-time employment (doing at least 38 hours of work per week and entitled to sick pay and annual leave) *
2 = Part-time employment (doing fewer than 38 hours of work per week and entitled to sick pay and annual leave) *
3 = Self-employed *
4 = Casual worker – full time equivalent (not eligible for sick pay or annual leave and doing at least 38 hours of work per week) *
5 = Casual worker – part time equivalent (not eligible for sick pay or annual leave and doing fewer than 38 hours of work per week) *
6 = Student
7 = Unemployed (i.e. did not work more than one hour last week, actively looked for work in the last four weeks, and available to start work next week)
8 = Unemployed due to an injury, illness or disability
9 = Other</t>
    </r>
  </si>
  <si>
    <t>See employment question above</t>
  </si>
  <si>
    <r>
      <rPr>
        <b/>
        <sz val="12"/>
        <color theme="1"/>
        <rFont val="Calibri"/>
        <family val="2"/>
        <scheme val="minor"/>
      </rPr>
      <t>Before a program:</t>
    </r>
    <r>
      <rPr>
        <sz val="12"/>
        <color theme="1"/>
        <rFont val="Calibri"/>
        <family val="2"/>
        <scheme val="minor"/>
      </rPr>
      <t xml:space="preserve">
Thinking about the last three months, how would you say that your health has been on the whole, compared to people of your own age?
1 = Excellent 2 = Very good 3 = Good 4 = Fair * 5 = Poor *
</t>
    </r>
    <r>
      <rPr>
        <b/>
        <sz val="12"/>
        <color theme="1"/>
        <rFont val="Calibri"/>
        <family val="2"/>
        <scheme val="minor"/>
      </rPr>
      <t>After a program:</t>
    </r>
    <r>
      <rPr>
        <sz val="12"/>
        <color theme="1"/>
        <rFont val="Calibri"/>
        <family val="2"/>
        <scheme val="minor"/>
      </rPr>
      <t xml:space="preserve">
Thinking about the last three months, how would you say that your health has been on the whole, compared to people of your own age?
1 = Excellent * 2 = Very good * 3 = Good * 4 = Fair 5 = Poor</t>
    </r>
  </si>
  <si>
    <r>
      <rPr>
        <b/>
        <sz val="12"/>
        <color theme="1"/>
        <rFont val="Calibri"/>
        <family val="2"/>
        <scheme val="minor"/>
      </rPr>
      <t>Before a program:</t>
    </r>
    <r>
      <rPr>
        <sz val="12"/>
        <color theme="1"/>
        <rFont val="Calibri"/>
        <family val="2"/>
        <scheme val="minor"/>
      </rPr>
      <t xml:space="preserve">
Do you agree that you are in control of your life? Pick a number between 1 and 7 that indicates whether you agree that you
feel in control of your life. The more you agree, the higher the number you should pick. The less you agree, the lower the number.
1 * = Strongly disagree 2 * 3 * 4 5 6 7 = Strongly agree
</t>
    </r>
    <r>
      <rPr>
        <b/>
        <sz val="12"/>
        <color theme="1"/>
        <rFont val="Calibri"/>
        <family val="2"/>
        <scheme val="minor"/>
      </rPr>
      <t>After a program:</t>
    </r>
    <r>
      <rPr>
        <sz val="12"/>
        <color theme="1"/>
        <rFont val="Calibri"/>
        <family val="2"/>
        <scheme val="minor"/>
      </rPr>
      <t xml:space="preserve">
Do you agree that you are in control of your life? Pick a number between 1 and 7 that indicates whether you agree that you
feel in control of your life. The more you agree, the higher the number you should pick. The less you agree, the lower the number.
1 = Strongly disagree 2 3 4 * 5 * 6 * 7 * = Strongly agree</t>
    </r>
  </si>
  <si>
    <r>
      <rPr>
        <b/>
        <sz val="12"/>
        <color theme="1"/>
        <rFont val="Calibri"/>
        <family val="2"/>
        <scheme val="minor"/>
      </rPr>
      <t>Before a program:</t>
    </r>
    <r>
      <rPr>
        <sz val="12"/>
        <color theme="1"/>
        <rFont val="Calibri"/>
        <family val="2"/>
        <scheme val="minor"/>
      </rPr>
      <t xml:space="preserve">
Do you suffer from depression or anxiety?
1 = Yes * 2 = No
</t>
    </r>
    <r>
      <rPr>
        <b/>
        <sz val="12"/>
        <color theme="1"/>
        <rFont val="Calibri"/>
        <family val="2"/>
        <scheme val="minor"/>
      </rPr>
      <t>After a program:</t>
    </r>
    <r>
      <rPr>
        <sz val="12"/>
        <color theme="1"/>
        <rFont val="Calibri"/>
        <family val="2"/>
        <scheme val="minor"/>
      </rPr>
      <t xml:space="preserve">
Do you suffer from depression or anxiety?
1 = Yes 2 = No *</t>
    </r>
  </si>
  <si>
    <r>
      <rPr>
        <b/>
        <sz val="12"/>
        <color theme="1"/>
        <rFont val="Calibri"/>
        <family val="2"/>
        <scheme val="minor"/>
      </rPr>
      <t>Before a program:</t>
    </r>
    <r>
      <rPr>
        <sz val="12"/>
        <color theme="1"/>
        <rFont val="Calibri"/>
        <family val="2"/>
        <scheme val="minor"/>
      </rPr>
      <t xml:space="preserve">
Do you agree that Australia offers a great future for our children?
1 = Strongly disagree * 2 = Disagree * 3 = Neutral * 4 = Agree 5 = Strongly agree
</t>
    </r>
    <r>
      <rPr>
        <b/>
        <sz val="12"/>
        <color theme="1"/>
        <rFont val="Calibri"/>
        <family val="2"/>
        <scheme val="minor"/>
      </rPr>
      <t>After a program:</t>
    </r>
    <r>
      <rPr>
        <sz val="12"/>
        <color theme="1"/>
        <rFont val="Calibri"/>
        <family val="2"/>
        <scheme val="minor"/>
      </rPr>
      <t xml:space="preserve">
Do you agree that Australia offers a great future for our children?
1 = Strongly disagree 2 = Disagree 3 = Neutral 4 = Agree * 5 = Strongly agree *</t>
    </r>
  </si>
  <si>
    <r>
      <rPr>
        <b/>
        <sz val="12"/>
        <color theme="1"/>
        <rFont val="Calibri"/>
        <family val="2"/>
        <scheme val="minor"/>
      </rPr>
      <t>Before a program:</t>
    </r>
    <r>
      <rPr>
        <sz val="12"/>
        <color theme="1"/>
        <rFont val="Calibri"/>
        <family val="2"/>
        <scheme val="minor"/>
      </rPr>
      <t xml:space="preserve">
Do you agree that you feel tired, worn out or exhausted from meeting the needs of your children? Pick a number between 1 and 7 that indicates whether you agree that you feel exhausted from meeting the needs of your children. The more you agree, the higher the number you should pick. The less you agree, the lower the number.
1 = Strongly disagree 2 3 4 * 5 * 6 * 7 * = Strongly agree
</t>
    </r>
    <r>
      <rPr>
        <b/>
        <sz val="12"/>
        <color theme="1"/>
        <rFont val="Calibri"/>
        <family val="2"/>
        <scheme val="minor"/>
      </rPr>
      <t>After a program:</t>
    </r>
    <r>
      <rPr>
        <sz val="12"/>
        <color theme="1"/>
        <rFont val="Calibri"/>
        <family val="2"/>
        <scheme val="minor"/>
      </rPr>
      <t xml:space="preserve">
Do you agree that you feel tired, worn out or exhausted from meeting the needs of your children? Pick a number between 1 and 7 that indicates whether you agree that you feel exhausted from meeting the needs of your children. The more you agree, the higher the number you should pick. The less you agree, the lower the number.
1 * = Strongly disagree 2 * 3 * 4 5 6 7 = Strongly agree</t>
    </r>
  </si>
  <si>
    <r>
      <rPr>
        <b/>
        <sz val="12"/>
        <color theme="1"/>
        <rFont val="Calibri"/>
        <family val="2"/>
        <scheme val="minor"/>
      </rPr>
      <t>Before a program:</t>
    </r>
    <r>
      <rPr>
        <sz val="12"/>
        <color theme="1"/>
        <rFont val="Calibri"/>
        <family val="2"/>
        <scheme val="minor"/>
      </rPr>
      <t xml:space="preserve">
Do you follow the recommended dietary guidelines (2 fruit and 5 vegetables) each day?
1 = Yes 2 = No *
</t>
    </r>
    <r>
      <rPr>
        <b/>
        <sz val="12"/>
        <color theme="1"/>
        <rFont val="Calibri"/>
        <family val="2"/>
        <scheme val="minor"/>
      </rPr>
      <t>After a program:</t>
    </r>
    <r>
      <rPr>
        <sz val="12"/>
        <color theme="1"/>
        <rFont val="Calibri"/>
        <family val="2"/>
        <scheme val="minor"/>
      </rPr>
      <t xml:space="preserve">
Do you follow the recommended dietary guidelines (2 fruit and 5 vegetables) each day?
1 = Yes * 2 = No</t>
    </r>
  </si>
  <si>
    <r>
      <rPr>
        <b/>
        <sz val="12"/>
        <color theme="1"/>
        <rFont val="Calibri"/>
        <family val="2"/>
        <scheme val="minor"/>
      </rPr>
      <t>*This scoring will make more sense if viewed in the ASVB User Guide with proper formatting
Before a program:</t>
    </r>
    <r>
      <rPr>
        <sz val="12"/>
        <color theme="1"/>
        <rFont val="Calibri"/>
        <family val="2"/>
        <scheme val="minor"/>
      </rPr>
      <t xml:space="preserve">
Please state your level of agreement with the following statements, where: 
1 = Strongly disagree, and 7 = Strongly agree. 
(In this case, the crosses show the range of responses which lead individuals to be labelled as confident. As a result, the Participants must have a score outside the allowed range for at least one of the questions before a program for them to be labelled as “not” confident by the survey question)
a. I start feeling anxious if I do not understand a problem immediately  (score outside 1 2 3) 
b. Even when nobody is watching, I feel anxious in new situations (score outside 1 2 3) 
c. In difficult situations where a lot depends on me, I am afraid of failing (score outside 1 2 3) 
d. I feel uneasy about undertaking a task if I am unsure of succeeding (score outside 1 2 3) 
e. I am afraid of tasks that I cannot work out or solve (score outside 1 2 3) 
f. I like situations where I can find out how capable I am (score outside 5 6 7) 
g. I am attracted to tasks that allow me to test my abilities score outside 5 6 7) 
h. I enjoy situations that make use of my abilities score outside 5 6 7) 
i. When confronted by a difficult problem, I prefer to start working on it straight away score outside 5 6 7) 
</t>
    </r>
    <r>
      <rPr>
        <b/>
        <sz val="12"/>
        <color theme="1"/>
        <rFont val="Calibri"/>
        <family val="2"/>
        <scheme val="minor"/>
      </rPr>
      <t>After a program:</t>
    </r>
    <r>
      <rPr>
        <sz val="12"/>
        <color theme="1"/>
        <rFont val="Calibri"/>
        <family val="2"/>
        <scheme val="minor"/>
      </rPr>
      <t xml:space="preserve">
Please state your level of agreement with the following statements, where:
1 = Strongly disagree, and 7 = Strongly agree.
(The crosses show the range of responses which lead individuals to be labelled as confident.)
j. start feeling anxious if I do not understand a problem immediately (score 1 2 3) 
k. Even when nobody is watching, I feel anxious in new situations (score 1 2 3)
l. In difficult situations where a lot depends on me, I am afraid of failing (score 1 2 3)
m. I feel uneasy about undertaking a task if I am unsure of succeeding (score 1 2 3)
n. I am afraid of tasks that I cannot work out or solve (score 1 2 3)
o. I like situations where I can find out how capable I am (score 5 6 7) 
p. I am attracted to tasks that allow me to test my abilities (score 5 6 7) 
q. I enjoy situations that make use of my abilities (score 5 6 7) 
r. When confronted by a difficult problem, I prefer to start working on it straight away (score 5 6 7) 
</t>
    </r>
  </si>
  <si>
    <r>
      <rPr>
        <b/>
        <sz val="12"/>
        <color theme="1"/>
        <rFont val="Calibri"/>
        <family val="2"/>
        <scheme val="minor"/>
      </rPr>
      <t>Before a program:</t>
    </r>
    <r>
      <rPr>
        <sz val="12"/>
        <color theme="1"/>
        <rFont val="Calibri"/>
        <family val="2"/>
        <scheme val="minor"/>
      </rPr>
      <t xml:space="preserve">
In the past four weeks, how would you rate your sleep overall?
1 = Very good 2 = Fairly good 3 = Fairly bad * 4 = Very bad *
</t>
    </r>
    <r>
      <rPr>
        <b/>
        <sz val="12"/>
        <color theme="1"/>
        <rFont val="Calibri"/>
        <family val="2"/>
        <scheme val="minor"/>
      </rPr>
      <t>After a program:</t>
    </r>
    <r>
      <rPr>
        <sz val="12"/>
        <color theme="1"/>
        <rFont val="Calibri"/>
        <family val="2"/>
        <scheme val="minor"/>
      </rPr>
      <t xml:space="preserve">
In the time period since the end of the program, how would you rate your sleep overall?
1 = Very good * 2 = Fairly good * 3 = Fairly bad 4 = Very bad</t>
    </r>
  </si>
  <si>
    <r>
      <rPr>
        <b/>
        <sz val="12"/>
        <color theme="1"/>
        <rFont val="Calibri"/>
        <family val="2"/>
        <scheme val="minor"/>
      </rPr>
      <t>Before a program:</t>
    </r>
    <r>
      <rPr>
        <sz val="12"/>
        <color theme="1"/>
        <rFont val="Calibri"/>
        <family val="2"/>
        <scheme val="minor"/>
      </rPr>
      <t xml:space="preserve">
Do you agree that generally speaking, most people can be trusted? Pick a number between 1 and 7 that indicates whether you agree that most people can be trusted. The more you agree, the higher the number you should pick. The less you agree, the lower the number.
1 * = Strongly disagree 2 * 3 * 4 * 5 6 7 = Strongly agree
</t>
    </r>
    <r>
      <rPr>
        <b/>
        <sz val="12"/>
        <color theme="1"/>
        <rFont val="Calibri"/>
        <family val="2"/>
        <scheme val="minor"/>
      </rPr>
      <t>After a program:</t>
    </r>
    <r>
      <rPr>
        <sz val="12"/>
        <color theme="1"/>
        <rFont val="Calibri"/>
        <family val="2"/>
        <scheme val="minor"/>
      </rPr>
      <t xml:space="preserve">
Do you agree that generally speaking, most people can be trusted? Pick a number between 1 and 7 that indicates whether you agree that most people can be trusted. The more you agree, the higher the number you should pick. The less you agree, the lower the number.
1 = Strongly disagree 2 3 4 5 * 6 * 7 * = Strongly agree</t>
    </r>
  </si>
  <si>
    <r>
      <rPr>
        <b/>
        <sz val="12"/>
        <color theme="1"/>
        <rFont val="Calibri"/>
        <family val="2"/>
        <scheme val="minor"/>
      </rPr>
      <t>Before a program:</t>
    </r>
    <r>
      <rPr>
        <sz val="12"/>
        <color theme="1"/>
        <rFont val="Calibri"/>
        <family val="2"/>
        <scheme val="minor"/>
      </rPr>
      <t xml:space="preserve">
Have you been diagnosed with pre-diabetes?
1 = Yes * 2 = No
</t>
    </r>
    <r>
      <rPr>
        <b/>
        <sz val="12"/>
        <color theme="1"/>
        <rFont val="Calibri"/>
        <family val="2"/>
        <scheme val="minor"/>
      </rPr>
      <t>After a program:</t>
    </r>
    <r>
      <rPr>
        <sz val="12"/>
        <color theme="1"/>
        <rFont val="Calibri"/>
        <family val="2"/>
        <scheme val="minor"/>
      </rPr>
      <t xml:space="preserve">
If you have been diagnosed with pre-diabetes before, do you still have the symptoms of pre-diabetes?
1 = Yes * 2 = No</t>
    </r>
  </si>
  <si>
    <r>
      <rPr>
        <b/>
        <sz val="12"/>
        <color theme="1"/>
        <rFont val="Calibri"/>
        <family val="2"/>
        <scheme val="minor"/>
      </rPr>
      <t>Before a program:</t>
    </r>
    <r>
      <rPr>
        <sz val="12"/>
        <color theme="1"/>
        <rFont val="Calibri"/>
        <family val="2"/>
        <scheme val="minor"/>
      </rPr>
      <t xml:space="preserve">
Where does your current BMI place you on the weight range scale?
1 = Underweight (BMI of less than 18.5)
2 = Normal range  (BMI of 18.5 to less than 25)
3 = Overweight  (BMI of 25 to less than 30)
4 = Obese  (BMI of 30 and greater) *
</t>
    </r>
    <r>
      <rPr>
        <b/>
        <sz val="12"/>
        <color theme="1"/>
        <rFont val="Calibri"/>
        <family val="2"/>
        <scheme val="minor"/>
      </rPr>
      <t xml:space="preserve">After a program:
</t>
    </r>
    <r>
      <rPr>
        <sz val="12"/>
        <color theme="1"/>
        <rFont val="Calibri"/>
        <family val="2"/>
        <scheme val="minor"/>
      </rPr>
      <t>Where does your current BMI place you on the weight range scale?
1 = Underweight (BMI of less than 18.5)
2 = Normal range  (BMI of 18.5 to less than 25)*
3 = Overweight  (BMI of 25 to less than 30)*
4 = Obese  (BMI of 30 and greater)
BMI can be calculated by dividing your weight in kilograms (kg) by your height in metres (m) and then dividing the answer
by your height again. https://www.heartfoundation.org.au/your-heart/know-your-risks/healthy-weight/bmi-calculator</t>
    </r>
  </si>
  <si>
    <r>
      <rPr>
        <b/>
        <sz val="12"/>
        <color theme="1"/>
        <rFont val="Calibri"/>
        <family val="2"/>
        <scheme val="minor"/>
      </rPr>
      <t>Before a program:</t>
    </r>
    <r>
      <rPr>
        <sz val="12"/>
        <color theme="1"/>
        <rFont val="Calibri"/>
        <family val="2"/>
        <scheme val="minor"/>
      </rPr>
      <t xml:space="preserve">
Have you used family violence services?
1 = Yes 2 = No *
</t>
    </r>
    <r>
      <rPr>
        <b/>
        <sz val="12"/>
        <color theme="1"/>
        <rFont val="Calibri"/>
        <family val="2"/>
        <scheme val="minor"/>
      </rPr>
      <t>After a program:</t>
    </r>
    <r>
      <rPr>
        <sz val="12"/>
        <color theme="1"/>
        <rFont val="Calibri"/>
        <family val="2"/>
        <scheme val="minor"/>
      </rPr>
      <t xml:space="preserve">
Have you used family violence services in the time period since the end of the program?
1 = Yes * 2 = No</t>
    </r>
  </si>
  <si>
    <r>
      <rPr>
        <b/>
        <sz val="12"/>
        <color theme="1"/>
        <rFont val="Calibri"/>
        <family val="2"/>
        <scheme val="minor"/>
      </rPr>
      <t>Before a program:</t>
    </r>
    <r>
      <rPr>
        <sz val="12"/>
        <color theme="1"/>
        <rFont val="Calibri"/>
        <family val="2"/>
        <scheme val="minor"/>
      </rPr>
      <t xml:space="preserve">
In the last four weeks, have you used gambling support services? (That is, free services that assist with problem gambling)
1 = Yes 2 = No *
</t>
    </r>
    <r>
      <rPr>
        <b/>
        <sz val="12"/>
        <color theme="1"/>
        <rFont val="Calibri"/>
        <family val="2"/>
        <scheme val="minor"/>
      </rPr>
      <t>After a program:</t>
    </r>
    <r>
      <rPr>
        <sz val="12"/>
        <color theme="1"/>
        <rFont val="Calibri"/>
        <family val="2"/>
        <scheme val="minor"/>
      </rPr>
      <t xml:space="preserve">
Have you used gambling support services in the time period since the end of the program? (That is, free services that assist with problem gambling)
1 = Yes * 2 = No</t>
    </r>
  </si>
  <si>
    <r>
      <rPr>
        <b/>
        <sz val="12"/>
        <color theme="1"/>
        <rFont val="Calibri"/>
        <family val="2"/>
        <scheme val="minor"/>
      </rPr>
      <t>Before a program:</t>
    </r>
    <r>
      <rPr>
        <sz val="12"/>
        <color theme="1"/>
        <rFont val="Calibri"/>
        <family val="2"/>
        <scheme val="minor"/>
      </rPr>
      <t xml:space="preserve">
Have you used meal programs at least twice in the last four weeks? (This includes any services that provide free meals - e.g. The Salvation Army.)
1 = Yes 2 = No *
</t>
    </r>
    <r>
      <rPr>
        <b/>
        <sz val="12"/>
        <color theme="1"/>
        <rFont val="Calibri"/>
        <family val="2"/>
        <scheme val="minor"/>
      </rPr>
      <t>After a program:</t>
    </r>
    <r>
      <rPr>
        <sz val="12"/>
        <color theme="1"/>
        <rFont val="Calibri"/>
        <family val="2"/>
        <scheme val="minor"/>
      </rPr>
      <t xml:space="preserve">
Have you used meal programs at least twice a month in the time period since the end of the program? (This includes any services that provide free meals - e.g. The Salvation Army.)
1 = Yes * 2 = No</t>
    </r>
  </si>
  <si>
    <r>
      <rPr>
        <b/>
        <sz val="12"/>
        <color theme="1"/>
        <rFont val="Calibri"/>
        <family val="2"/>
        <scheme val="minor"/>
      </rPr>
      <t>Before a program:</t>
    </r>
    <r>
      <rPr>
        <sz val="12"/>
        <color theme="1"/>
        <rFont val="Calibri"/>
        <family val="2"/>
        <scheme val="minor"/>
      </rPr>
      <t xml:space="preserve">
If you have suffered from sexual assault as an adult, have you ever received advice or support from a doctor, counsellor, crisis/legal help, family/friends, the police or any other support, including a telephone help line?
1 = Yes 2 = No *
</t>
    </r>
    <r>
      <rPr>
        <b/>
        <sz val="12"/>
        <color theme="1"/>
        <rFont val="Calibri"/>
        <family val="2"/>
        <scheme val="minor"/>
      </rPr>
      <t>After a program:</t>
    </r>
    <r>
      <rPr>
        <sz val="12"/>
        <color theme="1"/>
        <rFont val="Calibri"/>
        <family val="2"/>
        <scheme val="minor"/>
      </rPr>
      <t xml:space="preserve">
If you have suffered from sexual assault as an adult, have you ever received advice or support from a doctor, counsellor, crisis/legal help, family/friends, the police or any other support, including a telephone help line?
1 = Yes * 2 = No</t>
    </r>
  </si>
  <si>
    <r>
      <rPr>
        <b/>
        <sz val="12"/>
        <color theme="1"/>
        <rFont val="Calibri"/>
        <family val="2"/>
        <scheme val="minor"/>
      </rPr>
      <t>Before a program:</t>
    </r>
    <r>
      <rPr>
        <sz val="12"/>
        <color theme="1"/>
        <rFont val="Calibri"/>
        <family val="2"/>
        <scheme val="minor"/>
      </rPr>
      <t xml:space="preserve">
Have you been diagnosed with PTSD (post-traumatic stress disorder)?
1 = Yes * 2 = No
</t>
    </r>
    <r>
      <rPr>
        <b/>
        <sz val="12"/>
        <color theme="1"/>
        <rFont val="Calibri"/>
        <family val="2"/>
        <scheme val="minor"/>
      </rPr>
      <t>After a program:</t>
    </r>
    <r>
      <rPr>
        <sz val="12"/>
        <color theme="1"/>
        <rFont val="Calibri"/>
        <family val="2"/>
        <scheme val="minor"/>
      </rPr>
      <t xml:space="preserve">
If you have been diagnosed with PTSD (post-traumatic stress disorder) before, do you still suffer from the symptoms of PTSD?
1 = Still suffer 2 = No longer suffer *</t>
    </r>
  </si>
  <si>
    <r>
      <rPr>
        <b/>
        <sz val="12"/>
        <color theme="1"/>
        <rFont val="Calibri"/>
        <family val="2"/>
        <scheme val="minor"/>
      </rPr>
      <t>Before a program:</t>
    </r>
    <r>
      <rPr>
        <sz val="12"/>
        <color theme="1"/>
        <rFont val="Calibri"/>
        <family val="2"/>
        <scheme val="minor"/>
      </rPr>
      <t xml:space="preserve">
How common is it for you to hear loud traffic noise and noise from airplanes, trains or industry in your home?
1 = Never happens 2 = Very rare 3 = Not common 4 = Fairly common* 5 = Very common *
</t>
    </r>
    <r>
      <rPr>
        <b/>
        <sz val="12"/>
        <color theme="1"/>
        <rFont val="Calibri"/>
        <family val="2"/>
        <scheme val="minor"/>
      </rPr>
      <t>After a program:</t>
    </r>
    <r>
      <rPr>
        <sz val="12"/>
        <color theme="1"/>
        <rFont val="Calibri"/>
        <family val="2"/>
        <scheme val="minor"/>
      </rPr>
      <t xml:space="preserve">
How common is it for you to hear loud traffic noise and noise from airplanes, trains or industry in your home?
1 = Never happens * 2 = Very rare * 3 = Not common* 4 = Fairly common 5 = Very common</t>
    </r>
  </si>
  <si>
    <r>
      <rPr>
        <b/>
        <sz val="12"/>
        <color theme="1"/>
        <rFont val="Calibri"/>
        <family val="2"/>
        <scheme val="minor"/>
      </rPr>
      <t>Before a program:</t>
    </r>
    <r>
      <rPr>
        <sz val="12"/>
        <color theme="1"/>
        <rFont val="Calibri"/>
        <family val="2"/>
        <scheme val="minor"/>
      </rPr>
      <t xml:space="preserve">
In the past four weeks, were you ever unable to pay your electricity, gas or telephone bills on time because of a
shortage of money?
1 = Yes * 2 = No
</t>
    </r>
    <r>
      <rPr>
        <b/>
        <sz val="12"/>
        <color theme="1"/>
        <rFont val="Calibri"/>
        <family val="2"/>
        <scheme val="minor"/>
      </rPr>
      <t>After a program:</t>
    </r>
    <r>
      <rPr>
        <sz val="12"/>
        <color theme="1"/>
        <rFont val="Calibri"/>
        <family val="2"/>
        <scheme val="minor"/>
      </rPr>
      <t xml:space="preserve">
In the time period since the end of the program, were you ever unable to pay your electricity, gas or telephone bills on time because of a shortage of money?
1 = Yes 2 = No *</t>
    </r>
  </si>
  <si>
    <r>
      <rPr>
        <b/>
        <sz val="12"/>
        <color theme="1"/>
        <rFont val="Calibri"/>
        <family val="2"/>
        <scheme val="minor"/>
      </rPr>
      <t>Before a program:</t>
    </r>
    <r>
      <rPr>
        <sz val="12"/>
        <color theme="1"/>
        <rFont val="Calibri"/>
        <family val="2"/>
        <scheme val="minor"/>
      </rPr>
      <t xml:space="preserve">
Is there adequate space in your household? (e.g. for a married couple with a child, assuming the married couple
shares one bedroom, do the couple and child each have their own room?)
1 = Yes 2 = No *
</t>
    </r>
    <r>
      <rPr>
        <b/>
        <sz val="12"/>
        <color theme="1"/>
        <rFont val="Calibri"/>
        <family val="2"/>
        <scheme val="minor"/>
      </rPr>
      <t>After a program:</t>
    </r>
    <r>
      <rPr>
        <sz val="12"/>
        <color theme="1"/>
        <rFont val="Calibri"/>
        <family val="2"/>
        <scheme val="minor"/>
      </rPr>
      <t xml:space="preserve">
Is there adequate space in your household? (e.g. for a married couple with a child, assuming the married couple
shares one bedroom, do the couple and child each have their own room?)
1 = Yes * 2 = No</t>
    </r>
  </si>
  <si>
    <r>
      <rPr>
        <b/>
        <sz val="12"/>
        <color theme="1"/>
        <rFont val="Calibri"/>
        <family val="2"/>
        <scheme val="minor"/>
      </rPr>
      <t>Before a program:</t>
    </r>
    <r>
      <rPr>
        <sz val="12"/>
        <color theme="1"/>
        <rFont val="Calibri"/>
        <family val="2"/>
        <scheme val="minor"/>
      </rPr>
      <t xml:space="preserve">
Which of the following options best describes your current accommodation?
1 = I currently sleep rough (in the street, a park, a tent, a train station, improvised shelter, your car, other vehicle, or living in a squat or abandoned building) *.
2 = I currently live in temporary accommodation (boarding house / rooming house / hostel, hotel, motel, crisis accommodation or refuge, health, treatment, or rehabilitation centre / facility) *.
3 = I currently live in social housing (a house, apartment or flat provided by the government/public housing authority or Community Housing provider).
4 = I currently live in secure housing (a house, apartment, flat, granny flat, unit, or caravan).
</t>
    </r>
    <r>
      <rPr>
        <b/>
        <sz val="12"/>
        <color theme="1"/>
        <rFont val="Calibri"/>
        <family val="2"/>
        <scheme val="minor"/>
      </rPr>
      <t>After a program:</t>
    </r>
    <r>
      <rPr>
        <sz val="12"/>
        <color theme="1"/>
        <rFont val="Calibri"/>
        <family val="2"/>
        <scheme val="minor"/>
      </rPr>
      <t xml:space="preserve">
Which of the following options best describes your current accommodation?
(In this case, answer 2 = I currently live in termporary accommodation** is only valuable if the participant initially answered 1 = I currently sleep rough* in the survey before the program.)
1 = I currently sleep rough (in the street, a park, a tent, a train station, improvised shelter, your car, other vehicle, or living in a squat or abandoned building).
2 = I currently live in temporary accommodation (boarding house / rooming house / hostel, hotel, motel, crisis accommodation or refuge, health, treatment, or rehabilitation centre / facility) **.
3 = I currently live in social housing (a house, apartment or flat provided by the government/public housing authority or Community Housing provider) *.
4 = I currently live in secure housing (a house, apartment, flat, granny flat, unit, or caravan) *.</t>
    </r>
  </si>
  <si>
    <t>See employment status question above</t>
  </si>
  <si>
    <t xml:space="preserve"> See employment status question above</t>
  </si>
  <si>
    <t>*See housing status question above</t>
  </si>
  <si>
    <r>
      <rPr>
        <b/>
        <sz val="12"/>
        <color theme="1"/>
        <rFont val="Calibri"/>
        <family val="2"/>
        <scheme val="minor"/>
      </rPr>
      <t>Before a program:</t>
    </r>
    <r>
      <rPr>
        <sz val="12"/>
        <color theme="1"/>
        <rFont val="Calibri"/>
        <family val="2"/>
        <scheme val="minor"/>
      </rPr>
      <t xml:space="preserve">
Is your current home in good condition?
1 = Yes 2 = No *
</t>
    </r>
    <r>
      <rPr>
        <b/>
        <sz val="12"/>
        <color theme="1"/>
        <rFont val="Calibri"/>
        <family val="2"/>
        <scheme val="minor"/>
      </rPr>
      <t>After a program:</t>
    </r>
    <r>
      <rPr>
        <sz val="12"/>
        <color theme="1"/>
        <rFont val="Calibri"/>
        <family val="2"/>
        <scheme val="minor"/>
      </rPr>
      <t xml:space="preserve">
Is your current home in good condition?
1 = Yes * 2 = No</t>
    </r>
  </si>
  <si>
    <r>
      <rPr>
        <b/>
        <sz val="12"/>
        <color theme="1"/>
        <rFont val="Calibri"/>
        <family val="2"/>
        <scheme val="minor"/>
      </rPr>
      <t>Before a program:</t>
    </r>
    <r>
      <rPr>
        <sz val="12"/>
        <color theme="1"/>
        <rFont val="Calibri"/>
        <family val="2"/>
        <scheme val="minor"/>
      </rPr>
      <t xml:space="preserve">
Suppose you had only one week to raise $3,000 for an emergency. Which of the following best describes how hard it would be for you to get that money?
1 = Could easily raise emergency funds
2 = Could raise emergency funds, but it would involve some sacrifices
3 = Would have to do something drastic to raise funds*
4 = Couldn’t raise emergency funds*
</t>
    </r>
    <r>
      <rPr>
        <b/>
        <sz val="12"/>
        <color theme="1"/>
        <rFont val="Calibri"/>
        <family val="2"/>
        <scheme val="minor"/>
      </rPr>
      <t>After a program:</t>
    </r>
    <r>
      <rPr>
        <sz val="12"/>
        <color theme="1"/>
        <rFont val="Calibri"/>
        <family val="2"/>
        <scheme val="minor"/>
      </rPr>
      <t xml:space="preserve">
Suppose you had only one week to raise $3,000 for an emergency. Which of the following best describes how hard it would be for you to get that money?
1 = Could easily raise emergency funds*
2 = Could raise emergency funds, but it would involve some sacrifices*
3 = Would have to do something drastic to raise funds
4 = Couldn’t raise emergency funds</t>
    </r>
  </si>
  <si>
    <r>
      <rPr>
        <b/>
        <sz val="12"/>
        <color theme="1"/>
        <rFont val="Calibri"/>
        <family val="2"/>
        <scheme val="minor"/>
      </rPr>
      <t>Before a program:</t>
    </r>
    <r>
      <rPr>
        <sz val="12"/>
        <color theme="1"/>
        <rFont val="Calibri"/>
        <family val="2"/>
        <scheme val="minor"/>
      </rPr>
      <t xml:space="preserve">
On a scale from 0 to 10, where 0 means you are ‘totally dissatisfied’ and 10 means you are ‘totally satisfied’, how
satisfied are you with your financial situation? (Pick a number between 0 and 10.)
0 = Totally dissatisfied* 1* 2* 3 4 5 = Neither satisfied nor dissatisfied 6 7 8 9 10 = Totally satisfied
In the last 6 months have you used financial support services? That is, free services that help you budget, manage
debts and/ or understand your financial situations and options.
1 = Yes 2 = No*
</t>
    </r>
    <r>
      <rPr>
        <b/>
        <sz val="12"/>
        <color theme="1"/>
        <rFont val="Calibri"/>
        <family val="2"/>
        <scheme val="minor"/>
      </rPr>
      <t>After a program:</t>
    </r>
    <r>
      <rPr>
        <sz val="12"/>
        <color theme="1"/>
        <rFont val="Calibri"/>
        <family val="2"/>
        <scheme val="minor"/>
      </rPr>
      <t xml:space="preserve">
In the last 6 months have you used financial support services? That is, free services that help you budget, manage debts and/ or understand your financial situations and options.
1 = Yes* 2 = No
*A beneficiary is seen as achieving the outcome of “Accessed financial support services” if they move from an answer with an asterisk for both questions in the before survey to an answer with an asterisk in the after survey.</t>
    </r>
  </si>
  <si>
    <r>
      <rPr>
        <b/>
        <sz val="12"/>
        <color theme="1"/>
        <rFont val="Calibri"/>
        <family val="2"/>
        <scheme val="minor"/>
      </rPr>
      <t>Before a program:</t>
    </r>
    <r>
      <rPr>
        <sz val="12"/>
        <color theme="1"/>
        <rFont val="Calibri"/>
        <family val="2"/>
        <scheme val="minor"/>
      </rPr>
      <t xml:space="preserve">
Do you have any long-term health condition, impairment or disability that restricts you in your everyday activities, and has lasted or is likely to last, for 6 months or more?
1 = Yes* 2 = No
Were you diagnosed with an intellectual disability?
1 = Yes* 2 = No
*To apply disability-specific housing outcomes, a participant answers “yes” to either or both parts of the above questions, and then answerthe employment status question above.</t>
    </r>
  </si>
  <si>
    <t xml:space="preserve">See above disability status question </t>
  </si>
  <si>
    <r>
      <rPr>
        <b/>
        <sz val="12"/>
        <color theme="1"/>
        <rFont val="Calibri"/>
        <family val="2"/>
        <scheme val="minor"/>
      </rPr>
      <t>Before a program:</t>
    </r>
    <r>
      <rPr>
        <sz val="12"/>
        <color theme="1"/>
        <rFont val="Calibri"/>
        <family val="2"/>
        <scheme val="minor"/>
      </rPr>
      <t xml:space="preserve">
How common is it for neighbours in your neighbourhood to do things together?
1 = Never happens * 2 = Very rare* 3 = Not common * 4 = Fairly common 5 = Very common
</t>
    </r>
    <r>
      <rPr>
        <b/>
        <sz val="12"/>
        <color theme="1"/>
        <rFont val="Calibri"/>
        <family val="2"/>
        <scheme val="minor"/>
      </rPr>
      <t>After a program:</t>
    </r>
    <r>
      <rPr>
        <sz val="12"/>
        <color theme="1"/>
        <rFont val="Calibri"/>
        <family val="2"/>
        <scheme val="minor"/>
      </rPr>
      <t xml:space="preserve">
How common is it for neighbours in your neighbourhood to do things together?
1 = Never happens 2 = Very rare 3 = Not common 4 = Fairly common * 5 = Very common*</t>
    </r>
  </si>
  <si>
    <r>
      <rPr>
        <b/>
        <sz val="12"/>
        <color theme="1"/>
        <rFont val="Calibri"/>
        <family val="2"/>
        <scheme val="minor"/>
      </rPr>
      <t>Before a program:</t>
    </r>
    <r>
      <rPr>
        <sz val="12"/>
        <color theme="1"/>
        <rFont val="Calibri"/>
        <family val="2"/>
        <scheme val="minor"/>
      </rPr>
      <t xml:space="preserve">
How common is it for neighbours in your neighbourhood to help each other out?
1 = Never happens * 2 = Very rare * 3 = Not common* 4 = Fairly common 5 = Very common
</t>
    </r>
    <r>
      <rPr>
        <b/>
        <sz val="12"/>
        <color theme="1"/>
        <rFont val="Calibri"/>
        <family val="2"/>
        <scheme val="minor"/>
      </rPr>
      <t>After a program:</t>
    </r>
    <r>
      <rPr>
        <sz val="12"/>
        <color theme="1"/>
        <rFont val="Calibri"/>
        <family val="2"/>
        <scheme val="minor"/>
      </rPr>
      <t xml:space="preserve">
How common is it for neighbours in your neighbourhood to help each other out?
1 = Never happens 2 = Very rare 3 = Not common 4 = Fairly common* 5 = Very common *</t>
    </r>
  </si>
  <si>
    <r>
      <rPr>
        <b/>
        <sz val="12"/>
        <color theme="1"/>
        <rFont val="Calibri"/>
        <family val="2"/>
        <scheme val="minor"/>
      </rPr>
      <t>Before a program:</t>
    </r>
    <r>
      <rPr>
        <sz val="12"/>
        <color theme="1"/>
        <rFont val="Calibri"/>
        <family val="2"/>
        <scheme val="minor"/>
      </rPr>
      <t xml:space="preserve">
How common is it to find homes and gardens in your neighbourhood in good condition?
1 = Never happens * 2 = Very rare * 3 = Not common * 4 = Fairly common 5 = Very common
</t>
    </r>
    <r>
      <rPr>
        <b/>
        <sz val="12"/>
        <color theme="1"/>
        <rFont val="Calibri"/>
        <family val="2"/>
        <scheme val="minor"/>
      </rPr>
      <t xml:space="preserve">After a program:
</t>
    </r>
    <r>
      <rPr>
        <sz val="12"/>
        <color theme="1"/>
        <rFont val="Calibri"/>
        <family val="2"/>
        <scheme val="minor"/>
      </rPr>
      <t>How common is it to find homes and gardens in your neighbourhood in good condition?
1 = Never happens 2 = Very rare 3 = Not common 4 = Fairly common * 5 = Very common *</t>
    </r>
  </si>
  <si>
    <r>
      <rPr>
        <b/>
        <sz val="12"/>
        <color theme="1"/>
        <rFont val="Calibri"/>
        <family val="2"/>
        <scheme val="minor"/>
      </rPr>
      <t>Before a program:</t>
    </r>
    <r>
      <rPr>
        <sz val="12"/>
        <color theme="1"/>
        <rFont val="Calibri"/>
        <family val="2"/>
        <scheme val="minor"/>
      </rPr>
      <t xml:space="preserve">
How common is it to find rubbish and litter lying around in your neighbourhood?
1 = Never happens 2 = Very rare 3 = Not common 4 = Fairly common * 5 = Very common *
</t>
    </r>
    <r>
      <rPr>
        <b/>
        <sz val="12"/>
        <color theme="1"/>
        <rFont val="Calibri"/>
        <family val="2"/>
        <scheme val="minor"/>
      </rPr>
      <t xml:space="preserve">After a program:
</t>
    </r>
    <r>
      <rPr>
        <sz val="12"/>
        <color theme="1"/>
        <rFont val="Calibri"/>
        <family val="2"/>
        <scheme val="minor"/>
      </rPr>
      <t>How common is it to find rubbish and litter lying around in your neighbourhood?
1 = Never happens * 2 = Very rare * 3 = Not common * 4 = Fairly common 5 = Very common</t>
    </r>
  </si>
  <si>
    <r>
      <rPr>
        <b/>
        <sz val="12"/>
        <color theme="1"/>
        <rFont val="Calibri"/>
        <family val="2"/>
        <scheme val="minor"/>
      </rPr>
      <t>Before a program:</t>
    </r>
    <r>
      <rPr>
        <sz val="12"/>
        <color theme="1"/>
        <rFont val="Calibri"/>
        <family val="2"/>
        <scheme val="minor"/>
      </rPr>
      <t xml:space="preserve">
How often do you get together socially with friends/relatives who are not living with you?
1 = Every day
2 = Several times a week
3 = About once a week
4 = About 2 or 3 times a month *
5 = About once a month *
6 = Once or twice every 3 months *
7 = Less often than once every 3 months *
</t>
    </r>
    <r>
      <rPr>
        <b/>
        <sz val="12"/>
        <color theme="1"/>
        <rFont val="Calibri"/>
        <family val="2"/>
        <scheme val="minor"/>
      </rPr>
      <t>After a program:</t>
    </r>
    <r>
      <rPr>
        <sz val="12"/>
        <color theme="1"/>
        <rFont val="Calibri"/>
        <family val="2"/>
        <scheme val="minor"/>
      </rPr>
      <t xml:space="preserve">
How often do you get together socially with friends/relatives who are not living with you?
1 = Every day *
2 = Several times a week *
3 = About once a week *
4 = About 2 or 3 times a month
5 = About once a month
6 = Once or twice every 3 months
7 = Less often than once every 3 months</t>
    </r>
  </si>
  <si>
    <r>
      <rPr>
        <b/>
        <sz val="12"/>
        <color theme="1"/>
        <rFont val="Calibri"/>
        <family val="2"/>
        <scheme val="minor"/>
      </rPr>
      <t>Before a program:</t>
    </r>
    <r>
      <rPr>
        <sz val="12"/>
        <color theme="1"/>
        <rFont val="Calibri"/>
        <family val="2"/>
        <scheme val="minor"/>
      </rPr>
      <t xml:space="preserve">
Are you currently an active member of a sporting, hobby or community-based club or association who attends events that bring people together? (e.g. fetes, shows, festivals or other community events)
1 = Never * 2 = Rarely * 3 = Occasionally * 4 = Sometimes * 5 = Often 6 = Very often
</t>
    </r>
    <r>
      <rPr>
        <b/>
        <sz val="12"/>
        <color theme="1"/>
        <rFont val="Calibri"/>
        <family val="2"/>
        <scheme val="minor"/>
      </rPr>
      <t xml:space="preserve">After a program:
</t>
    </r>
    <r>
      <rPr>
        <sz val="12"/>
        <color theme="1"/>
        <rFont val="Calibri"/>
        <family val="2"/>
        <scheme val="minor"/>
      </rPr>
      <t>Are you currently an active member of a sporting, hobby or community-based club or association who attends events that bring people together? (e.g. fetes, shows, festivals or other community events)
1 = Never 2 = Rarely 3 = Occasionally 4 = Sometimes 5 = Often* 6 = Very often *</t>
    </r>
  </si>
  <si>
    <r>
      <rPr>
        <b/>
        <sz val="12"/>
        <color theme="1"/>
        <rFont val="Calibri"/>
        <family val="2"/>
        <scheme val="minor"/>
      </rPr>
      <t>Before a program:</t>
    </r>
    <r>
      <rPr>
        <sz val="12"/>
        <color theme="1"/>
        <rFont val="Calibri"/>
        <family val="2"/>
        <scheme val="minor"/>
      </rPr>
      <t xml:space="preserve">
Do you undertake at least an hour of volunteer/charity work per week?
1 = Yes 2 = No *
</t>
    </r>
    <r>
      <rPr>
        <b/>
        <sz val="12"/>
        <color theme="1"/>
        <rFont val="Calibri"/>
        <family val="2"/>
        <scheme val="minor"/>
      </rPr>
      <t>After a program:</t>
    </r>
    <r>
      <rPr>
        <sz val="12"/>
        <color theme="1"/>
        <rFont val="Calibri"/>
        <family val="2"/>
        <scheme val="minor"/>
      </rPr>
      <t xml:space="preserve">
Do you undertake at least an hour of volunteer/charity work per week?
1 = Yes * 2 = No</t>
    </r>
  </si>
  <si>
    <r>
      <rPr>
        <b/>
        <sz val="12"/>
        <color theme="1"/>
        <rFont val="Calibri"/>
        <family val="2"/>
        <scheme val="minor"/>
      </rPr>
      <t>Before a program:</t>
    </r>
    <r>
      <rPr>
        <sz val="12"/>
        <color theme="1"/>
        <rFont val="Calibri"/>
        <family val="2"/>
        <scheme val="minor"/>
      </rPr>
      <t xml:space="preserve">
In general, how often do you chat with your neighbours?
1 = Never * 2 = Rarely * 3 = Occasionally * 4 = Sometimes * 5 = Often 6 = Very often
</t>
    </r>
    <r>
      <rPr>
        <b/>
        <sz val="12"/>
        <color theme="1"/>
        <rFont val="Calibri"/>
        <family val="2"/>
        <scheme val="minor"/>
      </rPr>
      <t>After a program:</t>
    </r>
    <r>
      <rPr>
        <sz val="12"/>
        <color theme="1"/>
        <rFont val="Calibri"/>
        <family val="2"/>
        <scheme val="minor"/>
      </rPr>
      <t xml:space="preserve">
In general, how often do you chat with your neighbours?
1 = Never 2 = Rarely 3 = Occasionally 4 = Sometimes 5 = Often * 6 = Very often *</t>
    </r>
  </si>
  <si>
    <r>
      <rPr>
        <b/>
        <sz val="12"/>
        <color theme="1"/>
        <rFont val="Calibri"/>
        <family val="2"/>
        <scheme val="minor"/>
      </rPr>
      <t>Before a program:</t>
    </r>
    <r>
      <rPr>
        <sz val="12"/>
        <color theme="1"/>
        <rFont val="Calibri"/>
        <family val="2"/>
        <scheme val="minor"/>
      </rPr>
      <t xml:space="preserve">
What is your opinion regarding the amount of contact you have with a non-resident child or non-resident children (aged under
16)? Select the option which best reflects your situation.
1 = Nowhere near enough * 2 = Not quite enough * 3 = About right
</t>
    </r>
    <r>
      <rPr>
        <b/>
        <sz val="12"/>
        <color theme="1"/>
        <rFont val="Calibri"/>
        <family val="2"/>
        <scheme val="minor"/>
      </rPr>
      <t>After a program:</t>
    </r>
    <r>
      <rPr>
        <sz val="12"/>
        <color theme="1"/>
        <rFont val="Calibri"/>
        <family val="2"/>
        <scheme val="minor"/>
      </rPr>
      <t xml:space="preserve">
What is your opinion regarding the amount of contact you have with a non-resident child or non-resident children (aged under
16)? Select the option which best reflects your situation.
1 = Nowhere near enough 2 = Not quite enough 3 = About right *</t>
    </r>
  </si>
  <si>
    <r>
      <rPr>
        <b/>
        <sz val="12"/>
        <color theme="1"/>
        <rFont val="Calibri"/>
        <family val="2"/>
        <scheme val="minor"/>
      </rPr>
      <t>Before a program:</t>
    </r>
    <r>
      <rPr>
        <sz val="12"/>
        <color theme="1"/>
        <rFont val="Calibri"/>
        <family val="2"/>
        <scheme val="minor"/>
      </rPr>
      <t xml:space="preserve">
Do you feel involved in local decision making relating to your housing or neighbourhood?
1 = Yes 2 = No *
</t>
    </r>
    <r>
      <rPr>
        <b/>
        <sz val="12"/>
        <color theme="1"/>
        <rFont val="Calibri"/>
        <family val="2"/>
        <scheme val="minor"/>
      </rPr>
      <t>After a program:</t>
    </r>
    <r>
      <rPr>
        <sz val="12"/>
        <color theme="1"/>
        <rFont val="Calibri"/>
        <family val="2"/>
        <scheme val="minor"/>
      </rPr>
      <t xml:space="preserve">
Do you feel involved in local decision making relating to your housing or neighbourhood?
1 = Yes * 2 = No</t>
    </r>
  </si>
  <si>
    <r>
      <rPr>
        <b/>
        <sz val="12"/>
        <color theme="1"/>
        <rFont val="Calibri"/>
        <family val="2"/>
        <scheme val="minor"/>
      </rPr>
      <t>Before a program:</t>
    </r>
    <r>
      <rPr>
        <sz val="12"/>
        <color theme="1"/>
        <rFont val="Calibri"/>
        <family val="2"/>
        <scheme val="minor"/>
      </rPr>
      <t xml:space="preserve">
Do you do at least 150 minutes of moderate physical activity (such as brisk walking, yoga, cycling) per week? (as recommended by the Australian Department of Health)
1 = Yes 2 = No *
</t>
    </r>
    <r>
      <rPr>
        <b/>
        <sz val="12"/>
        <color theme="1"/>
        <rFont val="Calibri"/>
        <family val="2"/>
        <scheme val="minor"/>
      </rPr>
      <t>After a program:</t>
    </r>
    <r>
      <rPr>
        <sz val="12"/>
        <color theme="1"/>
        <rFont val="Calibri"/>
        <family val="2"/>
        <scheme val="minor"/>
      </rPr>
      <t xml:space="preserve">
Do you do at least 150 minutes of moderate physical activity (such as brisk walking, yoga, cycling) per week? (as recommended by the Australian Department of Health)
1 = Yes * 2 = No
Absolute moderate intensity has been defined by public health experts as any activity that expends 3.5 to 7 calories per minute.</t>
    </r>
  </si>
  <si>
    <r>
      <rPr>
        <b/>
        <sz val="12"/>
        <color theme="1"/>
        <rFont val="Calibri"/>
        <family val="2"/>
        <scheme val="minor"/>
      </rPr>
      <t>Before a program:</t>
    </r>
    <r>
      <rPr>
        <sz val="12"/>
        <color theme="1"/>
        <rFont val="Calibri"/>
        <family val="2"/>
        <scheme val="minor"/>
      </rPr>
      <t xml:space="preserve">
Do you walk for at least 180 minutes per week?
1 = Yes 2 = No *
</t>
    </r>
    <r>
      <rPr>
        <b/>
        <sz val="12"/>
        <color theme="1"/>
        <rFont val="Calibri"/>
        <family val="2"/>
        <scheme val="minor"/>
      </rPr>
      <t>After a program:</t>
    </r>
    <r>
      <rPr>
        <sz val="12"/>
        <color theme="1"/>
        <rFont val="Calibri"/>
        <family val="2"/>
        <scheme val="minor"/>
      </rPr>
      <t xml:space="preserve">
Do you walk for at least 180 minutes per week?
1 = Yes * 2 = No</t>
    </r>
  </si>
  <si>
    <r>
      <rPr>
        <b/>
        <sz val="12"/>
        <color theme="1"/>
        <rFont val="Calibri"/>
        <family val="2"/>
        <scheme val="minor"/>
      </rPr>
      <t>Before a program:</t>
    </r>
    <r>
      <rPr>
        <sz val="12"/>
        <color theme="1"/>
        <rFont val="Calibri"/>
        <family val="2"/>
        <scheme val="minor"/>
      </rPr>
      <t xml:space="preserve">
How satisfied are you with your relationship with your partner?
0* = Completely dissatisfied 1* 2*  3*  4*  5*  6*  7*  8 9 10 = Completely satisfied
</t>
    </r>
    <r>
      <rPr>
        <b/>
        <sz val="12"/>
        <color theme="1"/>
        <rFont val="Calibri"/>
        <family val="2"/>
        <scheme val="minor"/>
      </rPr>
      <t>After a program:</t>
    </r>
    <r>
      <rPr>
        <sz val="12"/>
        <color theme="1"/>
        <rFont val="Calibri"/>
        <family val="2"/>
        <scheme val="minor"/>
      </rPr>
      <t xml:space="preserve">
How satisfied are you with your relationship with your partner?
How satisfied are you with your relationship with your partner?
0 = Completely dissatisfied 1 2  3  4  5  6  7  8* 9* 10* = Completely satisfied</t>
    </r>
  </si>
  <si>
    <r>
      <rPr>
        <b/>
        <sz val="12"/>
        <color theme="1"/>
        <rFont val="Calibri"/>
        <family val="2"/>
        <scheme val="minor"/>
      </rPr>
      <t>Before a program:</t>
    </r>
    <r>
      <rPr>
        <sz val="12"/>
        <color theme="1"/>
        <rFont val="Calibri"/>
        <family val="2"/>
        <scheme val="minor"/>
      </rPr>
      <t xml:space="preserve">
How satisfied are you with your relationship with your children?
0* = Completely dissatisfied 1* 2*  3*  4*  5*  6*  7*  8 9 10 = Completely satisfied
</t>
    </r>
    <r>
      <rPr>
        <b/>
        <sz val="12"/>
        <color theme="1"/>
        <rFont val="Calibri"/>
        <family val="2"/>
        <scheme val="minor"/>
      </rPr>
      <t>After a program:</t>
    </r>
    <r>
      <rPr>
        <sz val="12"/>
        <color theme="1"/>
        <rFont val="Calibri"/>
        <family val="2"/>
        <scheme val="minor"/>
      </rPr>
      <t xml:space="preserve">
How satisfied are you with your relationship with your children?
0 = Completely dissatisfied 1 2  3  4  5  6  7  8* 9* 10* = Completely satisfied</t>
    </r>
  </si>
  <si>
    <r>
      <rPr>
        <b/>
        <sz val="12"/>
        <color theme="1"/>
        <rFont val="Calibri"/>
        <family val="2"/>
        <scheme val="minor"/>
      </rPr>
      <t>Before a program:</t>
    </r>
    <r>
      <rPr>
        <sz val="12"/>
        <color theme="1"/>
        <rFont val="Calibri"/>
        <family val="2"/>
        <scheme val="minor"/>
      </rPr>
      <t xml:space="preserve">
How satisfied are you with your relationship with your (most recent) former spouse or partner?
0* = Completely dissatisfied 1* 2*  3*  4*  5*  6  7  8 9 10 = Completely satisfied
</t>
    </r>
    <r>
      <rPr>
        <b/>
        <sz val="12"/>
        <color theme="1"/>
        <rFont val="Calibri"/>
        <family val="2"/>
        <scheme val="minor"/>
      </rPr>
      <t>After a program:</t>
    </r>
    <r>
      <rPr>
        <sz val="12"/>
        <color theme="1"/>
        <rFont val="Calibri"/>
        <family val="2"/>
        <scheme val="minor"/>
      </rPr>
      <t xml:space="preserve">
How satisfied are you with your relationship with your (most recent) former spouse or partner?
0 = Completely dissatisfied 1 2  3  4  5  6*  7*  8* 9* 10* = Completely satisfied</t>
    </r>
  </si>
  <si>
    <r>
      <rPr>
        <b/>
        <sz val="12"/>
        <color theme="1"/>
        <rFont val="Calibri"/>
        <family val="2"/>
        <scheme val="minor"/>
      </rPr>
      <t>Before a program:</t>
    </r>
    <r>
      <rPr>
        <sz val="12"/>
        <color theme="1"/>
        <rFont val="Calibri"/>
        <family val="2"/>
        <scheme val="minor"/>
      </rPr>
      <t xml:space="preserve">
Thinking about how you felt in the past 4 weeks, how true is the following statement for you?
I ask for help when I need it
1 = Not true at all* 2 = Rarely true* 3 = Sometimes true 4 = Often true 5 = True nearly all the time
</t>
    </r>
    <r>
      <rPr>
        <b/>
        <sz val="12"/>
        <color theme="1"/>
        <rFont val="Calibri"/>
        <family val="2"/>
        <scheme val="minor"/>
      </rPr>
      <t xml:space="preserve">After a program:
</t>
    </r>
    <r>
      <rPr>
        <sz val="12"/>
        <color theme="1"/>
        <rFont val="Calibri"/>
        <family val="2"/>
        <scheme val="minor"/>
      </rPr>
      <t>Thinking about how you felt in the past 4 weeks, how true is the following statement for you?
I ask for help when I need it
1 = Not true at all 2 = Rarely true 3 = Sometimes true* 4 = Often true* 5 = True nearly all the time*
*A beneficiary is seen as achieving the outcome of “increased help-seeking” if they move from an answer with an asterisk in the before survey to an answer with an asterisk in the after survey.</t>
    </r>
  </si>
  <si>
    <r>
      <rPr>
        <b/>
        <sz val="12"/>
        <color theme="1"/>
        <rFont val="Calibri"/>
        <family val="2"/>
        <scheme val="minor"/>
      </rPr>
      <t>Before a program:</t>
    </r>
    <r>
      <rPr>
        <sz val="12"/>
        <color theme="1"/>
        <rFont val="Calibri"/>
        <family val="2"/>
        <scheme val="minor"/>
      </rPr>
      <t xml:space="preserve">
Thinking about how you felt in the past 4 weeks, how true are the following statements for you?
I am able to adapt when changes occur
1 = Not true at all 2 = Rarely true 3 = Sometimes true 4 = Often true 5 = True nearly all the time
I tend to bounce back after illness, injury, or other hardship
1 = Not true at all 2 = Rarely true 3 = Sometimes true 4 = Often true 5 = True nearly all the time
</t>
    </r>
    <r>
      <rPr>
        <b/>
        <sz val="12"/>
        <color theme="1"/>
        <rFont val="Calibri"/>
        <family val="2"/>
        <scheme val="minor"/>
      </rPr>
      <t>After a program:</t>
    </r>
    <r>
      <rPr>
        <sz val="12"/>
        <color theme="1"/>
        <rFont val="Calibri"/>
        <family val="2"/>
        <scheme val="minor"/>
      </rPr>
      <t xml:space="preserve">
Thinking about how you felt in the past 4 weeks, how true are the following statements for you?
I am able to adapt when changes occur
1 = Not true at all 2 = Rarely true 3 = Sometimes true 4 = Often true 5 = True nearly all the time
I tend to bounce back after illness, injury, or other hardship
1 = Not true at all 2 = Rarely true 3 = Sometimes true 4 = Often true 5 = True nearly all the time
*A beneficiary is seen as achieving the outcome of “increased resilience” when the combined score across the two questions shifts from below 7 in the before survey to 7 or more in the after survey.</t>
    </r>
  </si>
  <si>
    <r>
      <rPr>
        <b/>
        <sz val="12"/>
        <color theme="1"/>
        <rFont val="Calibri"/>
        <family val="2"/>
        <scheme val="minor"/>
      </rPr>
      <t>Before a program:</t>
    </r>
    <r>
      <rPr>
        <sz val="12"/>
        <color theme="1"/>
        <rFont val="Calibri"/>
        <family val="2"/>
        <scheme val="minor"/>
      </rPr>
      <t xml:space="preserve">
On a scale from 0 to 10, where 0 means you are ‘totally dissatisfied’ and 10 means you are ‘totally satisfied’, how satisfied are you with the speed and reliability of your internet connection at home? (Pick a number between 0 and 10.)
0* = Totally dissatisfied 1* 2* 3* 4* 5* = Neither satisfied nor dissatisfied 6 7 8 9 10 = Totally satisfied
</t>
    </r>
    <r>
      <rPr>
        <b/>
        <sz val="12"/>
        <color theme="1"/>
        <rFont val="Calibri"/>
        <family val="2"/>
        <scheme val="minor"/>
      </rPr>
      <t>After a program:</t>
    </r>
    <r>
      <rPr>
        <sz val="12"/>
        <color theme="1"/>
        <rFont val="Calibri"/>
        <family val="2"/>
        <scheme val="minor"/>
      </rPr>
      <t xml:space="preserve">
On a scale from 0 to 10, where 0 means you are ‘totally dissatisfied’ and 10 means you are ‘totally satisfied’, how satisfied are you with the speed and reliability of your internet connection at home? (Pick a number between 0 and 10.)
0 = Totally dissatisfied 1 2 3 4 5 = Neither satisfied nor dissatisfied 6* 7* 8* 9* 10* = Totally satisfied
*A beneficiary is seen as achieving the outcome of increased “Internet satisfaction” if they move from an answer
with a checked box in the before survey to an answer with a checked box in the after survey.</t>
    </r>
  </si>
  <si>
    <t>Number of people that report a change in perception regarding hostility and aggression</t>
  </si>
  <si>
    <t>Number of people that report a change in behaviour in teenagers hanging around</t>
  </si>
  <si>
    <t>Number of people reporting a reduction in frequency of vandalism and deliberate damage to property</t>
  </si>
  <si>
    <t>Number of people report an increase sense of saftey in their everyday life.</t>
  </si>
  <si>
    <t>Number of people that report not being detained in a jail/correctional facility.</t>
  </si>
  <si>
    <t>Number of people that report smoking occasionally</t>
  </si>
  <si>
    <t>Number of people that report smoking regularly</t>
  </si>
  <si>
    <t>Number of people that exceed four standard drinks on more than four occassions in the last four weeks</t>
  </si>
  <si>
    <t>Number of people reporting using cannabis</t>
  </si>
  <si>
    <t>Number of people reporting injecting illegal street drugs</t>
  </si>
  <si>
    <t>Number of people successfully treated for drug/alcohol problems</t>
  </si>
  <si>
    <t>Number of people obtaining a Cert 3 or 4</t>
  </si>
  <si>
    <t>Number of people completing year 12</t>
  </si>
  <si>
    <t>Number of people that rate their maths skill higher than 7</t>
  </si>
  <si>
    <t>Number of people that rate their computer skills higher than 4</t>
  </si>
  <si>
    <t>Number of people from a NESB who rate their English speaking very well or well</t>
  </si>
  <si>
    <t>Number of people currently in education studying for a cert 1 or 2</t>
  </si>
  <si>
    <t>Number of people currently in education studying for a cert 3 or 4</t>
  </si>
  <si>
    <t>Number of people who are self-employed</t>
  </si>
  <si>
    <t xml:space="preserve">Number of people who are employed full-time </t>
  </si>
  <si>
    <t>Number of people who are employed part-time</t>
  </si>
  <si>
    <t>Number of people in casual employment (FTE)</t>
  </si>
  <si>
    <t>Number of people in casual employment (PTE)</t>
  </si>
  <si>
    <t>Number of people that received job readiness support</t>
  </si>
  <si>
    <t>Number of people with injuries, illness or disability obtained employment</t>
  </si>
  <si>
    <t>Number of people that rate their health as good, very good or excellent</t>
  </si>
  <si>
    <t>Number of people walking at least 180 minutes per week</t>
  </si>
  <si>
    <t>Number of people that report participating in at least 150 minutes of moderate physical activity per week</t>
  </si>
  <si>
    <t>Number of people that rate their satisfaction with the speed and reliability of the their internet connection at home as a 6 or above.</t>
  </si>
  <si>
    <t>Number of people that report an increase in help-seeking behaviour</t>
  </si>
  <si>
    <t>Number of people that report being able to adapt when changes occur</t>
  </si>
  <si>
    <t>Number of people report being satisfied (report 6 more more out of 10) in their replationship with their (most recent) former spouse or partner</t>
  </si>
  <si>
    <t>Number of people who report being satisfied with their relationship with their partner (score of 8 or a above)</t>
  </si>
  <si>
    <t>Number of people who report being satisfied with their relationship with their children (score of 8 or above)</t>
  </si>
  <si>
    <t>Number of people that report doing at least an hour of volunteer/charity work per week</t>
  </si>
  <si>
    <t>Number of people that report chatting with their neighbours often or very often</t>
  </si>
  <si>
    <t>Number of people who report that they have "About right" the amount of contact with their non-resident child/ren.</t>
  </si>
  <si>
    <t>Number of people who feel involved in local decision making relating to their household or neighbourhood</t>
  </si>
  <si>
    <t xml:space="preserve">Number of people who report being a currently active member of a sporting, hobby or community-based club or association who attends events that bring people together? (e.g. fetes, shows, festivals or other community events) </t>
  </si>
  <si>
    <t>Number of people report getting together socially with friends/relatives who are not living with you every day, several times a week or about once a week</t>
  </si>
  <si>
    <t>Number of people that report it is fairly common or very common to find rubbish and litter lying around in your neighbourhood</t>
  </si>
  <si>
    <t>Number of people report that is fairly common or very common for neighbours in your neighbourhood to help each other out</t>
  </si>
  <si>
    <t>Number of people that report that is fairly common or very common to neighbours in your neighbourhood to do things together</t>
  </si>
  <si>
    <t>Number of people that report that is fairly common or very common to find homes and garden in their neighbourhood in good condition.</t>
  </si>
  <si>
    <t>Question</t>
  </si>
  <si>
    <t>Accessed free meal programs</t>
  </si>
  <si>
    <t>Number of people that agree that they are in control of their life (score 4-7)</t>
  </si>
  <si>
    <t>Number of people that suffer from anxiety or depression</t>
  </si>
  <si>
    <t>Number of people that agree or strongly agree that Australia offers a great future for our children</t>
  </si>
  <si>
    <t>Number of people that report feeling tired, worn out or exhausted from meeting the needs of your children (5-7)</t>
  </si>
  <si>
    <t>Number of people that report following the recommended dietary guidelines.</t>
  </si>
  <si>
    <t>Number of people that report high or very high on an improved self-esteem/confidence scale</t>
  </si>
  <si>
    <t>Number of people that report their sleep as very good or fairly good</t>
  </si>
  <si>
    <t>Number of people that agree generally speaking that most people can be trusted (report 5-7)</t>
  </si>
  <si>
    <t>Number of people that have been diagnosed pre-diabetes</t>
  </si>
  <si>
    <t>Number of people reporting to be in the normal or overweight range</t>
  </si>
  <si>
    <t>Number of people that have used family violence services</t>
  </si>
  <si>
    <t>Number of people that have accessed gambling support services</t>
  </si>
  <si>
    <t>Number of people that have accessed free meal programs at least in the last 4 weeks</t>
  </si>
  <si>
    <t>Number of people (if they have experienced sexual assualt as an adult) have ever received advice or support.</t>
  </si>
  <si>
    <t>Number of people that have been diagnosed with PTSD and no no longer suffer symptoms</t>
  </si>
  <si>
    <t>Number of people that reort that is fairly common or very common to hear loud traffic noise and noise from airplanes, trains or industry in your home</t>
  </si>
  <si>
    <t>Number of people that report that they were unable to pay utility bills because of a shortage of money.</t>
  </si>
  <si>
    <t>Number of people report adequate space in their household (e.g. for a married couple with a child, assuming the married couple
shares one bedroom, do the couple and child each have their own room?)</t>
  </si>
  <si>
    <t>Number of people experiencing homelessness who have moved to secure accomodation</t>
  </si>
  <si>
    <t>Number of people experiencing homelessness who have moved to temporary accomodation</t>
  </si>
  <si>
    <t>Number of people experiencing homelessness who have moved to social housing</t>
  </si>
  <si>
    <t>Number of people living in temporary accomodation who have moved to social housing</t>
  </si>
  <si>
    <t>Number of people living in temporary accomodation who have moved to secure accomodation</t>
  </si>
  <si>
    <t>Number of people reporting their home is in a good condition</t>
  </si>
  <si>
    <t>Number of people that could easily raise (or could raise with some sacrifices) emergency funds of $3000</t>
  </si>
  <si>
    <t>Number of people that report being satisificed about their financial situation (report 6-10 out of a 1-10 scale)</t>
  </si>
  <si>
    <t>Number of people with a disability who report their housing is in good condition.</t>
  </si>
  <si>
    <t>Number of people with a disability experiencing homelessness who have moved to secure accomodation</t>
  </si>
  <si>
    <t>Number of people with a disability experiencing homelessness who have moved to temporary accomodation</t>
  </si>
  <si>
    <t>Number of people with a disability experiencing homelessness who have moved to social housing</t>
  </si>
  <si>
    <t>Number of people with a disability living in temporary accomodation who have moved to social housing</t>
  </si>
  <si>
    <t>Number of people with a disability living in temporary accomodation who have moved to secure accomodation</t>
  </si>
  <si>
    <t>Number of people that report a reduction in teenagers hanging around</t>
  </si>
  <si>
    <t>Number of people that report they have ceased injecting illegal street drugs.</t>
  </si>
  <si>
    <t>Number of people that report they no longer use cannabis.</t>
  </si>
  <si>
    <t>Number of people that received support to prepare for work</t>
  </si>
  <si>
    <t>Number of people with injuries, illness or disability that obtained employment</t>
  </si>
  <si>
    <t>Number of people that rate their health as having improved so that it is now good, very good, or excellent.</t>
  </si>
  <si>
    <t>Number of people that no longer suffer from anxiety or depression</t>
  </si>
  <si>
    <t>Number of people that now agree or strongly agree that Australia offers a great future for our children</t>
  </si>
  <si>
    <t>Number of people who have obtained full-time employment</t>
  </si>
  <si>
    <t>Number of people who have obtained part-time employemt</t>
  </si>
  <si>
    <t>Number of people who have become self-employed</t>
  </si>
  <si>
    <t>Number of people who have obtained casual employment (FTE)</t>
  </si>
  <si>
    <t>Number of people who have obtained casual employment (PTE)</t>
  </si>
  <si>
    <t>Number of people that report that they are now following the recommended dietary guidelines.</t>
  </si>
  <si>
    <t>Number of people that report that they have improved self-esteem and a higher level of confidence based on a self-esteem/confidence scale</t>
  </si>
  <si>
    <t xml:space="preserve">Number of people that report improvement in their sleep, now rating it as being fairly good or very good </t>
  </si>
  <si>
    <t>Number of people that have been diagnosed with pre-diabetes, that now no longer have the symptoms of pre-diabetes</t>
  </si>
  <si>
    <t>Number of people who previously had a BMI of 30 or greater who are now reporting a BMI between 18.5 to less than 30.</t>
  </si>
  <si>
    <t>Number of people (having experienced sexual assualt as an adult) that have received advice or support.</t>
  </si>
  <si>
    <t>Number of people that have been diagnosed with PTSD and no n longer suffer symptoms</t>
  </si>
  <si>
    <t>Number of people that report a reduction in hearing loud traffic noise and noise from airplanes, trains or industry in their home, such that it is now not common, very rare or never happens.</t>
  </si>
  <si>
    <t>Number of people that report that they are no longer unable to pay utility bills because of a shortage of money.</t>
  </si>
  <si>
    <t>Number of people that now report there is adequate space in their household (e.g. for a married couple with a child, assuming the married couple shares one bedroom, do the couple and child each have their own room?)</t>
  </si>
  <si>
    <t>Number of people now reporting their home is in a good condition</t>
  </si>
  <si>
    <t>Number of people that can now easily raise (or could raise with some sacrifices) emergency funds of $3000</t>
  </si>
  <si>
    <t>Number of people that now report that is fairly common or very common for neighbours in their neighbourhood to do things together</t>
  </si>
  <si>
    <t>Number of people that now report that is fairly common or very common for neighbours in their neighbourhood to help each other out</t>
  </si>
  <si>
    <t>Number of people that now report that is fairly common or very common to find homes and garden in their neighbourhood in good condition.</t>
  </si>
  <si>
    <t>Number of people that now report it  never happens , is very rare or not common to find rubbish and litter lying around their neighbourhood</t>
  </si>
  <si>
    <t xml:space="preserve">Number of people who now report often, or very often being an active member of a sporting, hobby or community-based club or association who attends events that bring people together? (e.g. fetes, shows, festivals or other community events) </t>
  </si>
  <si>
    <t>Number of people that report now doing at least an hour of volunteer/charity work per week</t>
  </si>
  <si>
    <t>Number of people that now report chatting with their neighbours often or very often</t>
  </si>
  <si>
    <t>Number of people who report that they now have about the right amount of contact with their non-resident child/ren.</t>
  </si>
  <si>
    <t>Number of people who now feel involved in local decision making relating to their household or neighbourhood</t>
  </si>
  <si>
    <t>Number of people now reporting being satisfied  with their relationship with their (most recent) former spouse or partner (now scoring 6 or more out of 10)</t>
  </si>
  <si>
    <t>Number of people that now agree that they are in control of their life (now reporting 4 or above out of 7)</t>
  </si>
  <si>
    <t>The number of people reporting feeling less tired, worn out or exhausted from meeting the needs of their children (now reporting 1-3 out of 7)</t>
  </si>
  <si>
    <t>Number of people that now agree, generally speaking, that most people can be trusted (now reporting 5 or above out of 7)</t>
  </si>
  <si>
    <t>Number of people that access financial support services having previously reported being dissatisfied with their financial situation (previously reporting 0-2 out of 10)</t>
  </si>
  <si>
    <t>Number of people with a disability now reporting their home is in a good condition</t>
  </si>
  <si>
    <t>Number of people that now report being able to adapt when changes occur and considers that they tend to bounce back after illness, injury or other hardship. (now scoring 7 or above out of 10)</t>
  </si>
  <si>
    <t>Number of people who now report being satisfied with their relationship with their partner (now scoring of 8 or above out of 10)</t>
  </si>
  <si>
    <t>Number of people who now report being satisfied with their relationship with their children (now scoring 8 or above out of 10)</t>
  </si>
  <si>
    <t>Number of people that now report that they ask for help when they need it. (scoring 3 or above out of 10)</t>
  </si>
  <si>
    <t>Number of people that now rate their satisfaction with the speed and reliability of the their internet connection at home as a 6 or above out of 10.</t>
  </si>
  <si>
    <t>Number of people that now report participating in at least 150 minutes of moderate physical activity per week (such as brisk walking, yoga, cycling)</t>
  </si>
  <si>
    <t>Number of people now walking at least 180 minutes per week</t>
  </si>
  <si>
    <t>Employment</t>
  </si>
  <si>
    <t>Satisfaction with employment opportunities</t>
  </si>
  <si>
    <t>Number of people who now report being satisfied with their employment opportunities. (now scoring 6 or above out of 10)</t>
  </si>
  <si>
    <t>No job-related discrimination</t>
  </si>
  <si>
    <t>Work-related training and skill development</t>
  </si>
  <si>
    <t>Removing childcare as a barrier to employment</t>
  </si>
  <si>
    <t>Number of people who thinking about their current employment, no longer feel their current employer discriminates against them because of their gender, age, ethnicity, religion, parenting responsibilities, long term health condition or disability.</t>
  </si>
  <si>
    <t>Number of people having taken part in any education or training schemes as part of their employment during the past 12 months, and acquired new skills.</t>
  </si>
  <si>
    <t>Feels part of local community</t>
  </si>
  <si>
    <t>Satisfaction with neighbourhood</t>
  </si>
  <si>
    <t>Participation in cultural and arts activities</t>
  </si>
  <si>
    <t>Number of people now satisfied with feeling part of their local community. (scoring 6 or about out of 10)</t>
  </si>
  <si>
    <t>Number of people now feeling satisfied with the neighbourhood in which they live. (scoring 6 or above out of 10)</t>
  </si>
  <si>
    <t xml:space="preserve">Number of people who did arts or crafts or other artistic activities (eg, playing musical instruments), or went to museums, art galleries, movies, concerts, the theatre or other performing arts events 2 or 3 times a month or more. </t>
  </si>
  <si>
    <t>Number of people that report a reduction regarding hostility and aggression in their neighbourhood</t>
  </si>
  <si>
    <t>Number of people that report increased satisfaction in how safe they feel in their everyday life. (reporting 6 or above out of 10)</t>
  </si>
  <si>
    <t>Number of ex-offenders that report not being detained in jail/correctional facility in the time since the program began.</t>
  </si>
  <si>
    <t>Number of people that report ceasing to smoke occasionally. (ie smoking less often than on a weekly basis)</t>
  </si>
  <si>
    <t>Number of people that report ceasing to smoke regularly. (ie smoke daily or at least weekly)</t>
  </si>
  <si>
    <t>Number of people that no longer exceed four standard drinks on more than four occasions.</t>
  </si>
  <si>
    <t>Improved English language skills for non-native speakers</t>
  </si>
  <si>
    <t>Number of unemployed people no longer reporting childcare as a barrier to employment</t>
  </si>
  <si>
    <r>
      <rPr>
        <b/>
        <sz val="12"/>
        <color theme="1"/>
        <rFont val="Calibri"/>
        <family val="2"/>
        <scheme val="minor"/>
      </rPr>
      <t>Important Note:</t>
    </r>
    <r>
      <rPr>
        <sz val="12"/>
        <color theme="1"/>
        <rFont val="Calibri"/>
        <family val="2"/>
        <scheme val="minor"/>
      </rPr>
      <t xml:space="preserve"> Each Domain, Outcome and Metric must be on its own row in the template. Please note this is version of the ASVB outcomes 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</si>
</sst>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3"/>
      <color theme="3"/>
      <name val="Calibri"/>
      <family val="2"/>
      <scheme val="minor"/>
    </font>
    <font>
      <b/>
      <sz val="15"/>
      <color theme="3"/>
      <name val="Calibri"/>
      <family val="2"/>
      <scheme val="minor"/>
    </font>
    <font>
      <b/>
      <sz val="15"/>
      <name val="Calibri"/>
      <family val="2"/>
      <scheme val="minor"/>
    </font>
    <font>
      <b/>
      <sz val="13"/>
      <name val="Calibri"/>
      <family val="2"/>
      <scheme val="minor"/>
    </font>
    <font>
      <b/>
      <sz val="12"/>
      <color theme="1"/>
      <name val="Calibri"/>
      <family val="2"/>
      <scheme val="minor"/>
    </font>
    <font>
      <sz val="8"/>
      <name val="Calibri"/>
      <family val="2"/>
      <scheme val="minor"/>
    </font>
    <font>
      <sz val="13"/>
      <color theme="1"/>
      <name val="Calibri"/>
      <family val="2"/>
      <scheme val="minor"/>
    </font>
    <font>
      <sz val="12"/>
      <name val="Calibri"/>
      <family val="2"/>
      <scheme val="minor"/>
    </font>
    <font>
      <u/>
      <sz val="12"/>
      <color theme="10"/>
      <name val="Calibri"/>
      <family val="2"/>
      <scheme val="minor"/>
    </font>
    <font>
      <u/>
      <sz val="1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BDD7EE"/>
        <bgColor indexed="64"/>
      </patternFill>
    </fill>
    <fill>
      <patternFill patternType="solid">
        <fgColor rgb="FF8497B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3">
    <border>
      <left/>
      <right/>
      <top/>
      <bottom/>
      <diagonal/>
    </border>
    <border>
      <left/>
      <right/>
      <top/>
      <bottom style="thick">
        <color theme="4"/>
      </bottom>
      <diagonal/>
    </border>
    <border>
      <left/>
      <right/>
      <top/>
      <bottom style="thick">
        <color theme="4" tint="0.39994506668294322"/>
      </bottom>
      <diagonal/>
    </border>
  </borders>
  <cellStyleXfs count="5">
    <xf numFmtId="0" fontId="0" fillId="0" borderId="0"/>
    <xf numFmtId="0" fontId="4" fillId="0" borderId="2" applyNumberFormat="0" applyFill="0" applyAlignment="0" applyProtection="0"/>
    <xf numFmtId="0" fontId="5" fillId="0" borderId="1" applyNumberFormat="0" applyFill="0" applyAlignment="0" applyProtection="0"/>
    <xf numFmtId="0" fontId="4" fillId="0" borderId="0" applyNumberFormat="0" applyFill="0" applyAlignment="0" applyProtection="0"/>
    <xf numFmtId="0" fontId="12" fillId="0" borderId="0" applyNumberFormat="0" applyFill="0" applyBorder="0" applyAlignment="0" applyProtection="0"/>
  </cellStyleXfs>
  <cellXfs count="24">
    <xf numFmtId="0" fontId="0" fillId="0" borderId="0" xfId="0"/>
    <xf numFmtId="0" fontId="7" fillId="2" borderId="0" xfId="1" applyFont="1" applyFill="1" applyBorder="1" applyAlignment="1">
      <alignment vertical="center" wrapText="1"/>
    </xf>
    <xf numFmtId="0" fontId="7" fillId="7" borderId="0" xfId="1" applyFont="1" applyFill="1" applyBorder="1" applyAlignment="1">
      <alignment vertical="center" wrapText="1"/>
    </xf>
    <xf numFmtId="49" fontId="0" fillId="0" borderId="0" xfId="0" applyNumberFormat="1" applyAlignment="1">
      <alignment horizontal="left" vertical="center" wrapText="1"/>
    </xf>
    <xf numFmtId="0" fontId="0" fillId="0" borderId="0" xfId="0" applyAlignment="1">
      <alignment vertical="center" wrapText="1"/>
    </xf>
    <xf numFmtId="0" fontId="10" fillId="0" borderId="0" xfId="0" applyFont="1" applyAlignment="1">
      <alignment vertical="center" wrapText="1"/>
    </xf>
    <xf numFmtId="0" fontId="7" fillId="5" borderId="0" xfId="1" applyFont="1" applyFill="1" applyBorder="1" applyAlignment="1">
      <alignment vertical="center" wrapText="1"/>
    </xf>
    <xf numFmtId="0" fontId="7" fillId="6" borderId="0" xfId="1" applyFont="1" applyFill="1" applyBorder="1" applyAlignment="1">
      <alignment vertical="center" wrapText="1"/>
    </xf>
    <xf numFmtId="0" fontId="0" fillId="5" borderId="0" xfId="0" quotePrefix="1" applyFill="1" applyAlignment="1">
      <alignment horizontal="left" vertical="center" wrapText="1"/>
    </xf>
    <xf numFmtId="0" fontId="0" fillId="5" borderId="0" xfId="0" applyFill="1" applyAlignment="1">
      <alignment horizontal="left" vertical="center" wrapText="1"/>
    </xf>
    <xf numFmtId="0" fontId="0" fillId="6" borderId="0" xfId="0" applyFill="1" applyAlignment="1">
      <alignment horizontal="left" vertical="center" wrapText="1"/>
    </xf>
    <xf numFmtId="0" fontId="0" fillId="2" borderId="0" xfId="0" applyFill="1" applyAlignment="1">
      <alignment horizontal="left" vertical="center" wrapText="1"/>
    </xf>
    <xf numFmtId="0" fontId="0" fillId="7" borderId="0" xfId="0" applyFill="1" applyAlignment="1">
      <alignment horizontal="left" vertical="center" wrapText="1"/>
    </xf>
    <xf numFmtId="0" fontId="0" fillId="0" borderId="0" xfId="0" applyAlignment="1">
      <alignment horizontal="left" vertical="center" wrapText="1"/>
    </xf>
    <xf numFmtId="49" fontId="0" fillId="0" borderId="0" xfId="0" applyNumberFormat="1" applyAlignment="1">
      <alignment vertical="center" wrapText="1"/>
    </xf>
    <xf numFmtId="0" fontId="7" fillId="4" borderId="0" xfId="0" applyFont="1" applyFill="1" applyAlignment="1">
      <alignment horizontal="center" vertical="center" wrapText="1"/>
    </xf>
    <xf numFmtId="0" fontId="3" fillId="0" borderId="0" xfId="0" applyFont="1" applyAlignment="1">
      <alignment vertical="center" wrapText="1"/>
    </xf>
    <xf numFmtId="49" fontId="3" fillId="0" borderId="0" xfId="0" applyNumberFormat="1" applyFont="1" applyAlignment="1">
      <alignment vertical="center" wrapText="1"/>
    </xf>
    <xf numFmtId="0" fontId="2" fillId="0" borderId="0" xfId="0" applyFont="1" applyAlignment="1">
      <alignment vertical="center" wrapText="1"/>
    </xf>
    <xf numFmtId="0" fontId="1" fillId="0" borderId="0" xfId="0" applyFont="1" applyAlignment="1">
      <alignment vertical="center" wrapText="1"/>
    </xf>
    <xf numFmtId="0" fontId="7" fillId="4" borderId="0" xfId="0" applyFont="1" applyFill="1" applyAlignment="1">
      <alignment horizontal="center" vertical="center" wrapText="1"/>
    </xf>
    <xf numFmtId="0" fontId="6" fillId="3" borderId="0" xfId="2" applyFont="1" applyFill="1" applyBorder="1" applyAlignment="1">
      <alignment vertical="center" wrapText="1"/>
    </xf>
    <xf numFmtId="0" fontId="13" fillId="3" borderId="0" xfId="4" applyFont="1" applyFill="1" applyBorder="1" applyAlignment="1">
      <alignment vertical="center" wrapText="1"/>
    </xf>
    <xf numFmtId="0" fontId="0" fillId="3" borderId="0" xfId="0" applyFill="1" applyAlignment="1">
      <alignment vertical="center" wrapText="1"/>
    </xf>
  </cellXfs>
  <cellStyles count="5">
    <cellStyle name="Heading 1" xfId="2" builtinId="16"/>
    <cellStyle name="Heading 2" xfId="1" builtinId="17" customBuiltin="1"/>
    <cellStyle name="Heading 3" xfId="3" builtinId="18" customBuiltin="1"/>
    <cellStyle name="Hyperlink" xfId="4" builtinId="8"/>
    <cellStyle name="Normal" xfId="0" builtinId="0" customBuiltin="1"/>
  </cellStyles>
  <dxfs count="0"/>
  <tableStyles count="0" defaultTableStyle="TableStyleMedium9" defaultPivotStyle="PivotStyleMedium4"/>
  <colors>
    <mruColors>
      <color rgb="FF757171"/>
      <color rgb="FF8497B0"/>
      <color rgb="FF808080"/>
      <color rgb="FFBFBFBF"/>
      <color rgb="FFEAEAEA"/>
      <color rgb="FFF8F8F8"/>
      <color rgb="FFD9D9D9"/>
      <color rgb="FF2F75B5"/>
      <color rgb="FFBDD7EE"/>
      <color rgb="FFE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urcommunity.com.au/files/smartygrants/Example_SmartyGrantsOutcomesFramework.xlsx" TargetMode="External"/><Relationship Id="rId1" Type="http://schemas.openxmlformats.org/officeDocument/2006/relationships/hyperlink" Target="https://help.smartygrants.com.au/using-smartygrants/outcomes-eng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2"/>
  <sheetViews>
    <sheetView tabSelected="1" topLeftCell="A8" zoomScaleNormal="100" workbookViewId="0">
      <selection activeCell="A48" sqref="A48"/>
    </sheetView>
  </sheetViews>
  <sheetFormatPr defaultColWidth="35" defaultRowHeight="15.5" x14ac:dyDescent="0.35"/>
  <cols>
    <col min="1" max="1" width="19.58203125" style="4" customWidth="1"/>
    <col min="2" max="2" width="45.58203125" style="4" customWidth="1"/>
    <col min="3" max="3" width="59.08203125" style="4" customWidth="1"/>
    <col min="4" max="16384" width="35" style="4"/>
  </cols>
  <sheetData>
    <row r="1" spans="1:7" ht="19.5" x14ac:dyDescent="0.35">
      <c r="A1" s="21" t="s">
        <v>7</v>
      </c>
      <c r="B1" s="21"/>
      <c r="C1" s="21"/>
      <c r="D1" s="21"/>
      <c r="E1" s="21"/>
      <c r="F1" s="21"/>
      <c r="G1" s="21"/>
    </row>
    <row r="2" spans="1:7" x14ac:dyDescent="0.35">
      <c r="A2" s="22" t="s">
        <v>11</v>
      </c>
      <c r="B2" s="22"/>
      <c r="C2" s="22"/>
      <c r="D2" s="22"/>
      <c r="E2" s="22"/>
      <c r="F2" s="22"/>
      <c r="G2" s="22"/>
    </row>
    <row r="3" spans="1:7" x14ac:dyDescent="0.35">
      <c r="A3" s="22" t="s">
        <v>12</v>
      </c>
      <c r="B3" s="22"/>
      <c r="C3" s="22"/>
      <c r="D3" s="22"/>
      <c r="E3" s="22"/>
      <c r="F3" s="22"/>
      <c r="G3" s="22"/>
    </row>
    <row r="4" spans="1:7" x14ac:dyDescent="0.35">
      <c r="A4" s="23" t="s">
        <v>315</v>
      </c>
      <c r="B4" s="23"/>
      <c r="C4" s="23"/>
      <c r="D4" s="23"/>
      <c r="E4" s="23"/>
      <c r="F4" s="23"/>
      <c r="G4" s="23"/>
    </row>
    <row r="6" spans="1:7" s="5" customFormat="1" ht="17" x14ac:dyDescent="0.35">
      <c r="A6" s="20" t="s">
        <v>9</v>
      </c>
      <c r="B6" s="20"/>
      <c r="C6" s="15"/>
      <c r="D6" s="20"/>
      <c r="E6" s="20"/>
      <c r="F6" s="20" t="s">
        <v>10</v>
      </c>
      <c r="G6" s="20"/>
    </row>
    <row r="7" spans="1:7" ht="17" x14ac:dyDescent="0.35">
      <c r="A7" s="6" t="s">
        <v>4</v>
      </c>
      <c r="B7" s="6" t="s">
        <v>2</v>
      </c>
      <c r="C7" s="7" t="s">
        <v>6</v>
      </c>
      <c r="D7" s="7" t="s">
        <v>5</v>
      </c>
      <c r="E7" s="7" t="s">
        <v>3</v>
      </c>
      <c r="F7" s="1" t="s">
        <v>0</v>
      </c>
      <c r="G7" s="2" t="s">
        <v>1</v>
      </c>
    </row>
    <row r="8" spans="1:7" s="13" customFormat="1" ht="155" x14ac:dyDescent="0.35">
      <c r="A8" s="8" t="s">
        <v>18</v>
      </c>
      <c r="B8" s="9" t="s">
        <v>17</v>
      </c>
      <c r="C8" s="10" t="s">
        <v>16</v>
      </c>
      <c r="D8" s="10" t="s">
        <v>13</v>
      </c>
      <c r="E8" s="10" t="s">
        <v>8</v>
      </c>
      <c r="F8" s="11" t="s">
        <v>14</v>
      </c>
      <c r="G8" s="12" t="s">
        <v>15</v>
      </c>
    </row>
    <row r="9" spans="1:7" x14ac:dyDescent="0.35">
      <c r="A9" s="4" t="s">
        <v>93</v>
      </c>
    </row>
    <row r="10" spans="1:7" x14ac:dyDescent="0.35">
      <c r="B10" s="4" t="s">
        <v>19</v>
      </c>
    </row>
    <row r="11" spans="1:7" ht="31" x14ac:dyDescent="0.35">
      <c r="C11" s="4" t="s">
        <v>307</v>
      </c>
    </row>
    <row r="12" spans="1:7" x14ac:dyDescent="0.35">
      <c r="B12" s="4" t="s">
        <v>20</v>
      </c>
    </row>
    <row r="13" spans="1:7" ht="31" x14ac:dyDescent="0.35">
      <c r="C13" s="4" t="s">
        <v>246</v>
      </c>
    </row>
    <row r="14" spans="1:7" x14ac:dyDescent="0.35">
      <c r="B14" s="4" t="s">
        <v>21</v>
      </c>
    </row>
    <row r="15" spans="1:7" ht="31" x14ac:dyDescent="0.35">
      <c r="C15" s="4" t="s">
        <v>170</v>
      </c>
    </row>
    <row r="16" spans="1:7" x14ac:dyDescent="0.35">
      <c r="B16" s="4" t="s">
        <v>22</v>
      </c>
    </row>
    <row r="17" spans="1:3" ht="37.5" customHeight="1" x14ac:dyDescent="0.35">
      <c r="C17" s="4" t="s">
        <v>308</v>
      </c>
    </row>
    <row r="18" spans="1:3" x14ac:dyDescent="0.35">
      <c r="B18" s="4" t="s">
        <v>23</v>
      </c>
    </row>
    <row r="19" spans="1:3" ht="31" x14ac:dyDescent="0.35">
      <c r="C19" s="4" t="s">
        <v>309</v>
      </c>
    </row>
    <row r="20" spans="1:3" x14ac:dyDescent="0.35">
      <c r="A20" s="4" t="s">
        <v>94</v>
      </c>
    </row>
    <row r="21" spans="1:3" x14ac:dyDescent="0.35">
      <c r="B21" s="4" t="s">
        <v>24</v>
      </c>
    </row>
    <row r="22" spans="1:3" ht="31" x14ac:dyDescent="0.35">
      <c r="C22" s="4" t="s">
        <v>310</v>
      </c>
    </row>
    <row r="23" spans="1:3" x14ac:dyDescent="0.35">
      <c r="B23" s="4" t="s">
        <v>25</v>
      </c>
    </row>
    <row r="24" spans="1:3" ht="31" x14ac:dyDescent="0.35">
      <c r="C24" s="4" t="s">
        <v>311</v>
      </c>
    </row>
    <row r="25" spans="1:3" x14ac:dyDescent="0.35">
      <c r="B25" s="4" t="s">
        <v>26</v>
      </c>
    </row>
    <row r="26" spans="1:3" ht="31" x14ac:dyDescent="0.35">
      <c r="C26" s="4" t="s">
        <v>312</v>
      </c>
    </row>
    <row r="27" spans="1:3" x14ac:dyDescent="0.35">
      <c r="B27" s="4" t="s">
        <v>27</v>
      </c>
    </row>
    <row r="28" spans="1:3" x14ac:dyDescent="0.35">
      <c r="C28" s="4" t="s">
        <v>248</v>
      </c>
    </row>
    <row r="29" spans="1:3" x14ac:dyDescent="0.35">
      <c r="B29" s="4" t="s">
        <v>28</v>
      </c>
    </row>
    <row r="30" spans="1:3" ht="31" x14ac:dyDescent="0.35">
      <c r="C30" s="4" t="s">
        <v>247</v>
      </c>
    </row>
    <row r="31" spans="1:3" x14ac:dyDescent="0.35">
      <c r="B31" s="4" t="s">
        <v>29</v>
      </c>
    </row>
    <row r="32" spans="1:3" x14ac:dyDescent="0.35">
      <c r="C32" s="4" t="s">
        <v>178</v>
      </c>
    </row>
    <row r="33" spans="1:3" x14ac:dyDescent="0.35">
      <c r="A33" s="4" t="s">
        <v>95</v>
      </c>
    </row>
    <row r="34" spans="1:3" x14ac:dyDescent="0.35">
      <c r="B34" s="4" t="s">
        <v>30</v>
      </c>
    </row>
    <row r="35" spans="1:3" x14ac:dyDescent="0.35">
      <c r="C35" s="4" t="s">
        <v>179</v>
      </c>
    </row>
    <row r="36" spans="1:3" x14ac:dyDescent="0.35">
      <c r="B36" s="4" t="s">
        <v>31</v>
      </c>
    </row>
    <row r="37" spans="1:3" x14ac:dyDescent="0.35">
      <c r="C37" s="4" t="s">
        <v>180</v>
      </c>
    </row>
    <row r="38" spans="1:3" x14ac:dyDescent="0.35">
      <c r="B38" s="4" t="s">
        <v>32</v>
      </c>
    </row>
    <row r="39" spans="1:3" x14ac:dyDescent="0.35">
      <c r="C39" s="4" t="s">
        <v>181</v>
      </c>
    </row>
    <row r="40" spans="1:3" x14ac:dyDescent="0.35">
      <c r="B40" s="4" t="s">
        <v>33</v>
      </c>
    </row>
    <row r="41" spans="1:3" x14ac:dyDescent="0.35">
      <c r="C41" s="4" t="s">
        <v>182</v>
      </c>
    </row>
    <row r="42" spans="1:3" ht="31" x14ac:dyDescent="0.35">
      <c r="B42" s="4" t="s">
        <v>313</v>
      </c>
    </row>
    <row r="43" spans="1:3" ht="31" x14ac:dyDescent="0.35">
      <c r="C43" s="4" t="s">
        <v>183</v>
      </c>
    </row>
    <row r="44" spans="1:3" x14ac:dyDescent="0.35">
      <c r="B44" s="4" t="s">
        <v>35</v>
      </c>
    </row>
    <row r="45" spans="1:3" x14ac:dyDescent="0.35">
      <c r="C45" s="4" t="s">
        <v>184</v>
      </c>
    </row>
    <row r="46" spans="1:3" x14ac:dyDescent="0.35">
      <c r="B46" s="4" t="s">
        <v>36</v>
      </c>
    </row>
    <row r="47" spans="1:3" x14ac:dyDescent="0.35">
      <c r="C47" s="4" t="s">
        <v>185</v>
      </c>
    </row>
    <row r="48" spans="1:3" x14ac:dyDescent="0.35">
      <c r="A48" s="4" t="s">
        <v>293</v>
      </c>
    </row>
    <row r="49" spans="2:3" x14ac:dyDescent="0.35">
      <c r="B49" s="4" t="s">
        <v>37</v>
      </c>
    </row>
    <row r="50" spans="2:3" x14ac:dyDescent="0.35">
      <c r="C50" s="4" t="s">
        <v>254</v>
      </c>
    </row>
    <row r="51" spans="2:3" x14ac:dyDescent="0.35">
      <c r="B51" s="4" t="s">
        <v>38</v>
      </c>
    </row>
    <row r="52" spans="2:3" x14ac:dyDescent="0.35">
      <c r="C52" s="4" t="s">
        <v>255</v>
      </c>
    </row>
    <row r="53" spans="2:3" x14ac:dyDescent="0.35">
      <c r="B53" s="4" t="s">
        <v>39</v>
      </c>
    </row>
    <row r="54" spans="2:3" x14ac:dyDescent="0.35">
      <c r="C54" s="4" t="s">
        <v>256</v>
      </c>
    </row>
    <row r="55" spans="2:3" ht="31" x14ac:dyDescent="0.35">
      <c r="B55" s="4" t="s">
        <v>40</v>
      </c>
    </row>
    <row r="56" spans="2:3" x14ac:dyDescent="0.35">
      <c r="C56" s="4" t="s">
        <v>257</v>
      </c>
    </row>
    <row r="57" spans="2:3" ht="31" x14ac:dyDescent="0.35">
      <c r="B57" s="4" t="s">
        <v>41</v>
      </c>
    </row>
    <row r="58" spans="2:3" x14ac:dyDescent="0.35">
      <c r="C58" s="4" t="s">
        <v>258</v>
      </c>
    </row>
    <row r="59" spans="2:3" x14ac:dyDescent="0.35">
      <c r="B59" s="4" t="s">
        <v>42</v>
      </c>
    </row>
    <row r="60" spans="2:3" x14ac:dyDescent="0.35">
      <c r="C60" s="4" t="s">
        <v>249</v>
      </c>
    </row>
    <row r="61" spans="2:3" x14ac:dyDescent="0.35">
      <c r="B61" s="4" t="s">
        <v>294</v>
      </c>
    </row>
    <row r="62" spans="2:3" ht="31" x14ac:dyDescent="0.35">
      <c r="C62" s="4" t="s">
        <v>295</v>
      </c>
    </row>
    <row r="63" spans="2:3" x14ac:dyDescent="0.35">
      <c r="B63" s="4" t="s">
        <v>296</v>
      </c>
    </row>
    <row r="64" spans="2:3" ht="62" x14ac:dyDescent="0.35">
      <c r="C64" s="4" t="s">
        <v>299</v>
      </c>
    </row>
    <row r="65" spans="1:3" x14ac:dyDescent="0.35">
      <c r="B65" s="4" t="s">
        <v>297</v>
      </c>
    </row>
    <row r="66" spans="1:3" ht="46.5" x14ac:dyDescent="0.35">
      <c r="C66" s="4" t="s">
        <v>300</v>
      </c>
    </row>
    <row r="67" spans="1:3" x14ac:dyDescent="0.35">
      <c r="B67" s="4" t="s">
        <v>298</v>
      </c>
    </row>
    <row r="68" spans="1:3" ht="31" x14ac:dyDescent="0.35">
      <c r="C68" s="4" t="s">
        <v>314</v>
      </c>
    </row>
    <row r="69" spans="1:3" x14ac:dyDescent="0.35">
      <c r="A69" s="4" t="s">
        <v>96</v>
      </c>
    </row>
    <row r="70" spans="1:3" ht="31" x14ac:dyDescent="0.35">
      <c r="B70" s="4" t="s">
        <v>43</v>
      </c>
    </row>
    <row r="71" spans="1:3" ht="31" x14ac:dyDescent="0.35">
      <c r="C71" s="4" t="s">
        <v>250</v>
      </c>
    </row>
    <row r="72" spans="1:3" x14ac:dyDescent="0.35">
      <c r="B72" s="4" t="s">
        <v>44</v>
      </c>
    </row>
    <row r="73" spans="1:3" ht="31" x14ac:dyDescent="0.35">
      <c r="C73" s="4" t="s">
        <v>251</v>
      </c>
    </row>
    <row r="74" spans="1:3" x14ac:dyDescent="0.35">
      <c r="B74" s="4" t="s">
        <v>45</v>
      </c>
    </row>
    <row r="75" spans="1:3" ht="31" x14ac:dyDescent="0.35">
      <c r="C75" s="4" t="s">
        <v>281</v>
      </c>
    </row>
    <row r="76" spans="1:3" x14ac:dyDescent="0.35">
      <c r="B76" s="4" t="s">
        <v>46</v>
      </c>
    </row>
    <row r="77" spans="1:3" x14ac:dyDescent="0.35">
      <c r="C77" s="4" t="s">
        <v>252</v>
      </c>
    </row>
    <row r="78" spans="1:3" x14ac:dyDescent="0.35">
      <c r="B78" s="4" t="s">
        <v>47</v>
      </c>
    </row>
    <row r="79" spans="1:3" ht="31" x14ac:dyDescent="0.35">
      <c r="C79" s="4" t="s">
        <v>253</v>
      </c>
    </row>
    <row r="80" spans="1:3" x14ac:dyDescent="0.35">
      <c r="B80" s="4" t="s">
        <v>48</v>
      </c>
    </row>
    <row r="81" spans="2:3" ht="46.5" x14ac:dyDescent="0.35">
      <c r="C81" s="4" t="s">
        <v>282</v>
      </c>
    </row>
    <row r="82" spans="2:3" x14ac:dyDescent="0.35">
      <c r="B82" s="4" t="s">
        <v>49</v>
      </c>
    </row>
    <row r="83" spans="2:3" ht="31" x14ac:dyDescent="0.35">
      <c r="C83" s="4" t="s">
        <v>259</v>
      </c>
    </row>
    <row r="84" spans="2:3" x14ac:dyDescent="0.35">
      <c r="B84" s="4" t="s">
        <v>50</v>
      </c>
    </row>
    <row r="85" spans="2:3" ht="46.5" x14ac:dyDescent="0.35">
      <c r="C85" s="4" t="s">
        <v>260</v>
      </c>
    </row>
    <row r="86" spans="2:3" x14ac:dyDescent="0.35">
      <c r="B86" s="4" t="s">
        <v>51</v>
      </c>
    </row>
    <row r="87" spans="2:3" ht="31" x14ac:dyDescent="0.35">
      <c r="C87" s="4" t="s">
        <v>261</v>
      </c>
    </row>
    <row r="88" spans="2:3" x14ac:dyDescent="0.35">
      <c r="B88" s="4" t="s">
        <v>52</v>
      </c>
    </row>
    <row r="89" spans="2:3" ht="31" x14ac:dyDescent="0.35">
      <c r="C89" s="4" t="s">
        <v>283</v>
      </c>
    </row>
    <row r="90" spans="2:3" x14ac:dyDescent="0.35">
      <c r="B90" s="4" t="s">
        <v>53</v>
      </c>
    </row>
    <row r="91" spans="2:3" ht="31" x14ac:dyDescent="0.35">
      <c r="C91" s="4" t="s">
        <v>262</v>
      </c>
    </row>
    <row r="92" spans="2:3" x14ac:dyDescent="0.35">
      <c r="B92" s="4" t="s">
        <v>54</v>
      </c>
    </row>
    <row r="93" spans="2:3" ht="31" x14ac:dyDescent="0.35">
      <c r="C93" s="4" t="s">
        <v>263</v>
      </c>
    </row>
    <row r="94" spans="2:3" x14ac:dyDescent="0.35">
      <c r="B94" s="4" t="s">
        <v>55</v>
      </c>
    </row>
    <row r="95" spans="2:3" x14ac:dyDescent="0.35">
      <c r="C95" s="4" t="s">
        <v>224</v>
      </c>
    </row>
    <row r="96" spans="2:3" x14ac:dyDescent="0.35">
      <c r="B96" s="4" t="s">
        <v>56</v>
      </c>
    </row>
    <row r="97" spans="1:3" x14ac:dyDescent="0.35">
      <c r="C97" s="4" t="s">
        <v>225</v>
      </c>
    </row>
    <row r="98" spans="1:3" x14ac:dyDescent="0.35">
      <c r="B98" s="4" t="s">
        <v>213</v>
      </c>
    </row>
    <row r="99" spans="1:3" ht="31" x14ac:dyDescent="0.35">
      <c r="C99" s="4" t="s">
        <v>226</v>
      </c>
    </row>
    <row r="100" spans="1:3" ht="31" x14ac:dyDescent="0.35">
      <c r="B100" s="4" t="s">
        <v>57</v>
      </c>
    </row>
    <row r="101" spans="1:3" ht="31" x14ac:dyDescent="0.35">
      <c r="C101" s="4" t="s">
        <v>264</v>
      </c>
    </row>
    <row r="102" spans="1:3" x14ac:dyDescent="0.35">
      <c r="B102" s="4" t="s">
        <v>58</v>
      </c>
    </row>
    <row r="103" spans="1:3" ht="31" x14ac:dyDescent="0.35">
      <c r="C103" s="4" t="s">
        <v>265</v>
      </c>
    </row>
    <row r="104" spans="1:3" x14ac:dyDescent="0.35">
      <c r="A104" s="4" t="s">
        <v>97</v>
      </c>
    </row>
    <row r="105" spans="1:3" x14ac:dyDescent="0.35">
      <c r="B105" s="4" t="s">
        <v>59</v>
      </c>
    </row>
    <row r="106" spans="1:3" ht="46.5" x14ac:dyDescent="0.35">
      <c r="C106" s="4" t="s">
        <v>266</v>
      </c>
    </row>
    <row r="107" spans="1:3" x14ac:dyDescent="0.35">
      <c r="B107" s="4" t="s">
        <v>60</v>
      </c>
    </row>
    <row r="108" spans="1:3" ht="31" x14ac:dyDescent="0.35">
      <c r="C108" s="4" t="s">
        <v>267</v>
      </c>
    </row>
    <row r="109" spans="1:3" x14ac:dyDescent="0.35">
      <c r="B109" s="4" t="s">
        <v>61</v>
      </c>
    </row>
    <row r="110" spans="1:3" ht="62" x14ac:dyDescent="0.35">
      <c r="C110" s="4" t="s">
        <v>268</v>
      </c>
    </row>
    <row r="111" spans="1:3" x14ac:dyDescent="0.35">
      <c r="B111" s="4" t="s">
        <v>62</v>
      </c>
    </row>
    <row r="112" spans="1:3" ht="31" x14ac:dyDescent="0.35">
      <c r="C112" s="4" t="s">
        <v>233</v>
      </c>
    </row>
    <row r="113" spans="1:3" x14ac:dyDescent="0.35">
      <c r="B113" s="4" t="s">
        <v>63</v>
      </c>
    </row>
    <row r="114" spans="1:3" ht="31" x14ac:dyDescent="0.35">
      <c r="C114" s="4" t="s">
        <v>232</v>
      </c>
    </row>
    <row r="115" spans="1:3" x14ac:dyDescent="0.35">
      <c r="B115" s="4" t="s">
        <v>64</v>
      </c>
    </row>
    <row r="116" spans="1:3" ht="31" x14ac:dyDescent="0.35">
      <c r="C116" s="4" t="s">
        <v>234</v>
      </c>
    </row>
    <row r="117" spans="1:3" x14ac:dyDescent="0.35">
      <c r="B117" s="4" t="s">
        <v>65</v>
      </c>
    </row>
    <row r="118" spans="1:3" ht="31" x14ac:dyDescent="0.35">
      <c r="C118" s="4" t="s">
        <v>235</v>
      </c>
    </row>
    <row r="119" spans="1:3" ht="31" x14ac:dyDescent="0.35">
      <c r="B119" s="4" t="s">
        <v>66</v>
      </c>
    </row>
    <row r="120" spans="1:3" ht="31" x14ac:dyDescent="0.35">
      <c r="C120" s="4" t="s">
        <v>236</v>
      </c>
    </row>
    <row r="121" spans="1:3" x14ac:dyDescent="0.35">
      <c r="B121" s="4" t="s">
        <v>67</v>
      </c>
    </row>
    <row r="122" spans="1:3" x14ac:dyDescent="0.35">
      <c r="C122" s="4" t="s">
        <v>269</v>
      </c>
    </row>
    <row r="123" spans="1:3" x14ac:dyDescent="0.35">
      <c r="B123" s="4" t="s">
        <v>68</v>
      </c>
    </row>
    <row r="124" spans="1:3" ht="31" x14ac:dyDescent="0.35">
      <c r="A124" s="17"/>
      <c r="C124" s="4" t="s">
        <v>270</v>
      </c>
    </row>
    <row r="125" spans="1:3" x14ac:dyDescent="0.35">
      <c r="A125" s="17"/>
      <c r="B125" s="3" t="s">
        <v>100</v>
      </c>
    </row>
    <row r="126" spans="1:3" ht="46.5" x14ac:dyDescent="0.35">
      <c r="A126" s="17"/>
      <c r="B126" s="3"/>
      <c r="C126" s="3" t="s">
        <v>284</v>
      </c>
    </row>
    <row r="127" spans="1:3" x14ac:dyDescent="0.35">
      <c r="A127" s="17"/>
      <c r="B127" s="16" t="s">
        <v>69</v>
      </c>
      <c r="C127" s="3"/>
    </row>
    <row r="128" spans="1:3" ht="31" x14ac:dyDescent="0.35">
      <c r="A128" s="17"/>
      <c r="B128" s="16"/>
      <c r="C128" s="4" t="s">
        <v>242</v>
      </c>
    </row>
    <row r="129" spans="1:3" x14ac:dyDescent="0.35">
      <c r="A129" s="17"/>
      <c r="B129" s="16" t="s">
        <v>70</v>
      </c>
    </row>
    <row r="130" spans="1:3" ht="31" x14ac:dyDescent="0.35">
      <c r="A130" s="17"/>
      <c r="B130" s="16"/>
      <c r="C130" s="4" t="s">
        <v>241</v>
      </c>
    </row>
    <row r="131" spans="1:3" x14ac:dyDescent="0.35">
      <c r="A131" s="17"/>
      <c r="B131" s="16" t="s">
        <v>71</v>
      </c>
    </row>
    <row r="132" spans="1:3" ht="31" x14ac:dyDescent="0.35">
      <c r="A132" s="17"/>
      <c r="B132" s="16"/>
      <c r="C132" s="4" t="s">
        <v>243</v>
      </c>
    </row>
    <row r="133" spans="1:3" ht="29" x14ac:dyDescent="0.35">
      <c r="A133" s="17"/>
      <c r="B133" s="16" t="s">
        <v>72</v>
      </c>
    </row>
    <row r="134" spans="1:3" ht="31" x14ac:dyDescent="0.35">
      <c r="A134" s="17"/>
      <c r="B134" s="16"/>
      <c r="C134" s="4" t="s">
        <v>244</v>
      </c>
    </row>
    <row r="135" spans="1:3" ht="29" x14ac:dyDescent="0.35">
      <c r="A135" s="17"/>
      <c r="B135" s="16" t="s">
        <v>73</v>
      </c>
    </row>
    <row r="136" spans="1:3" ht="31" x14ac:dyDescent="0.35">
      <c r="B136" s="16"/>
      <c r="C136" s="4" t="s">
        <v>245</v>
      </c>
    </row>
    <row r="137" spans="1:3" ht="29" x14ac:dyDescent="0.35">
      <c r="B137" s="16" t="s">
        <v>74</v>
      </c>
    </row>
    <row r="138" spans="1:3" ht="29" x14ac:dyDescent="0.35">
      <c r="B138" s="16"/>
      <c r="C138" s="19" t="s">
        <v>285</v>
      </c>
    </row>
    <row r="139" spans="1:3" x14ac:dyDescent="0.35">
      <c r="A139" s="4" t="s">
        <v>98</v>
      </c>
      <c r="B139" s="16"/>
      <c r="C139" s="18"/>
    </row>
    <row r="140" spans="1:3" ht="31" x14ac:dyDescent="0.35">
      <c r="B140" s="4" t="s">
        <v>75</v>
      </c>
    </row>
    <row r="141" spans="1:3" ht="31" x14ac:dyDescent="0.35">
      <c r="C141" s="4" t="s">
        <v>271</v>
      </c>
    </row>
    <row r="142" spans="1:3" x14ac:dyDescent="0.35">
      <c r="B142" s="4" t="s">
        <v>76</v>
      </c>
    </row>
    <row r="143" spans="1:3" ht="46.5" x14ac:dyDescent="0.35">
      <c r="C143" s="4" t="s">
        <v>272</v>
      </c>
    </row>
    <row r="144" spans="1:3" ht="31" x14ac:dyDescent="0.35">
      <c r="B144" s="4" t="s">
        <v>77</v>
      </c>
    </row>
    <row r="145" spans="2:3" ht="46.5" x14ac:dyDescent="0.35">
      <c r="C145" s="4" t="s">
        <v>273</v>
      </c>
    </row>
    <row r="146" spans="2:3" x14ac:dyDescent="0.35">
      <c r="B146" s="4" t="s">
        <v>78</v>
      </c>
    </row>
    <row r="147" spans="2:3" ht="46.5" x14ac:dyDescent="0.35">
      <c r="C147" s="4" t="s">
        <v>274</v>
      </c>
    </row>
    <row r="148" spans="2:3" x14ac:dyDescent="0.35">
      <c r="B148" s="4" t="s">
        <v>79</v>
      </c>
    </row>
    <row r="149" spans="2:3" ht="46.5" x14ac:dyDescent="0.35">
      <c r="C149" s="4" t="s">
        <v>207</v>
      </c>
    </row>
    <row r="150" spans="2:3" x14ac:dyDescent="0.35">
      <c r="B150" s="4" t="s">
        <v>80</v>
      </c>
    </row>
    <row r="151" spans="2:3" ht="62" x14ac:dyDescent="0.35">
      <c r="C151" s="4" t="s">
        <v>275</v>
      </c>
    </row>
    <row r="152" spans="2:3" x14ac:dyDescent="0.35">
      <c r="B152" s="4" t="s">
        <v>81</v>
      </c>
    </row>
    <row r="153" spans="2:3" ht="31" x14ac:dyDescent="0.35">
      <c r="C153" s="4" t="s">
        <v>276</v>
      </c>
    </row>
    <row r="154" spans="2:3" x14ac:dyDescent="0.35">
      <c r="B154" s="4" t="s">
        <v>82</v>
      </c>
    </row>
    <row r="155" spans="2:3" ht="31" x14ac:dyDescent="0.35">
      <c r="C155" s="4" t="s">
        <v>277</v>
      </c>
    </row>
    <row r="156" spans="2:3" x14ac:dyDescent="0.35">
      <c r="B156" s="4" t="s">
        <v>83</v>
      </c>
    </row>
    <row r="157" spans="2:3" ht="31" x14ac:dyDescent="0.35">
      <c r="C157" s="4" t="s">
        <v>278</v>
      </c>
    </row>
    <row r="158" spans="2:3" x14ac:dyDescent="0.35">
      <c r="B158" s="4" t="s">
        <v>84</v>
      </c>
    </row>
    <row r="159" spans="2:3" ht="31" x14ac:dyDescent="0.35">
      <c r="C159" s="4" t="s">
        <v>279</v>
      </c>
    </row>
    <row r="160" spans="2:3" x14ac:dyDescent="0.35">
      <c r="B160" s="4" t="s">
        <v>87</v>
      </c>
    </row>
    <row r="161" spans="1:3" ht="31" x14ac:dyDescent="0.35">
      <c r="C161" s="4" t="s">
        <v>287</v>
      </c>
    </row>
    <row r="162" spans="1:3" x14ac:dyDescent="0.35">
      <c r="B162" s="4" t="s">
        <v>88</v>
      </c>
    </row>
    <row r="163" spans="1:3" ht="31" x14ac:dyDescent="0.35">
      <c r="C163" s="4" t="s">
        <v>288</v>
      </c>
    </row>
    <row r="164" spans="1:3" ht="31" x14ac:dyDescent="0.35">
      <c r="B164" s="4" t="s">
        <v>89</v>
      </c>
    </row>
    <row r="165" spans="1:3" ht="46.5" x14ac:dyDescent="0.35">
      <c r="C165" s="4" t="s">
        <v>280</v>
      </c>
    </row>
    <row r="166" spans="1:3" x14ac:dyDescent="0.35">
      <c r="B166" s="4" t="s">
        <v>90</v>
      </c>
    </row>
    <row r="167" spans="1:3" ht="46.5" x14ac:dyDescent="0.35">
      <c r="C167" s="4" t="s">
        <v>286</v>
      </c>
    </row>
    <row r="168" spans="1:3" x14ac:dyDescent="0.35">
      <c r="B168" s="4" t="s">
        <v>91</v>
      </c>
    </row>
    <row r="169" spans="1:3" ht="31" x14ac:dyDescent="0.35">
      <c r="A169" s="14"/>
      <c r="C169" s="4" t="s">
        <v>289</v>
      </c>
    </row>
    <row r="170" spans="1:3" x14ac:dyDescent="0.35">
      <c r="B170" s="3" t="s">
        <v>92</v>
      </c>
    </row>
    <row r="171" spans="1:3" ht="46.5" x14ac:dyDescent="0.35">
      <c r="C171" s="3" t="s">
        <v>290</v>
      </c>
    </row>
    <row r="172" spans="1:3" x14ac:dyDescent="0.35">
      <c r="B172" s="4" t="s">
        <v>301</v>
      </c>
      <c r="C172" s="3"/>
    </row>
    <row r="173" spans="1:3" ht="31" x14ac:dyDescent="0.35">
      <c r="C173" s="3" t="s">
        <v>304</v>
      </c>
    </row>
    <row r="174" spans="1:3" x14ac:dyDescent="0.35">
      <c r="B174" s="4" t="s">
        <v>302</v>
      </c>
      <c r="C174" s="3"/>
    </row>
    <row r="175" spans="1:3" ht="31" x14ac:dyDescent="0.35">
      <c r="C175" s="3" t="s">
        <v>305</v>
      </c>
    </row>
    <row r="176" spans="1:3" x14ac:dyDescent="0.35">
      <c r="B176" s="4" t="s">
        <v>303</v>
      </c>
      <c r="C176" s="3"/>
    </row>
    <row r="177" spans="1:3" ht="62" x14ac:dyDescent="0.35">
      <c r="B177" s="3"/>
      <c r="C177" s="4" t="s">
        <v>306</v>
      </c>
    </row>
    <row r="178" spans="1:3" x14ac:dyDescent="0.35">
      <c r="A178" s="4" t="s">
        <v>99</v>
      </c>
      <c r="B178" s="3"/>
    </row>
    <row r="179" spans="1:3" x14ac:dyDescent="0.35">
      <c r="B179" s="4" t="s">
        <v>85</v>
      </c>
    </row>
    <row r="180" spans="1:3" ht="46.5" x14ac:dyDescent="0.35">
      <c r="C180" s="4" t="s">
        <v>291</v>
      </c>
    </row>
    <row r="181" spans="1:3" x14ac:dyDescent="0.35">
      <c r="B181" s="4" t="s">
        <v>86</v>
      </c>
    </row>
    <row r="182" spans="1:3" x14ac:dyDescent="0.35">
      <c r="C182" s="4" t="s">
        <v>292</v>
      </c>
    </row>
  </sheetData>
  <mergeCells count="7">
    <mergeCell ref="A6:B6"/>
    <mergeCell ref="D6:E6"/>
    <mergeCell ref="F6:G6"/>
    <mergeCell ref="A1:G1"/>
    <mergeCell ref="A2:G2"/>
    <mergeCell ref="A3:G3"/>
    <mergeCell ref="A4:G4"/>
  </mergeCells>
  <phoneticPr fontId="9" type="noConversion"/>
  <dataValidations count="2">
    <dataValidation type="list" allowBlank="1" showInputMessage="1" showErrorMessage="1" sqref="D9:D1048576" xr:uid="{C18FF232-A033-4696-8513-04609C723591}">
      <formula1>"Activity Metric,Outcome Metric"</formula1>
    </dataValidation>
    <dataValidation type="list" allowBlank="1" showInputMessage="1" showErrorMessage="1" sqref="E9:E1048576" xr:uid="{703C5CE3-AC43-824B-99A3-ADD07E71A309}">
      <formula1>"Yes,No"</formula1>
    </dataValidation>
  </dataValidations>
  <hyperlinks>
    <hyperlink ref="A2:G2" r:id="rId1" display="Get instructions" xr:uid="{F03E9116-6435-4E42-878A-DCB8AEEE0E4E}"/>
    <hyperlink ref="A3:G3" r:id="rId2" display="Download an example" xr:uid="{8E916338-666A-4A9A-888E-D59A29182A8C}"/>
  </hyperlinks>
  <pageMargins left="0.75" right="0.75" top="1" bottom="1" header="0.5" footer="0.5"/>
  <pageSetup paperSize="9" orientation="portrait" horizontalDpi="4294967292" verticalDpi="4294967292"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4271E-0553-4328-BC5D-D8E3BD99DF3F}">
  <dimension ref="A1:D162"/>
  <sheetViews>
    <sheetView workbookViewId="0">
      <selection activeCell="D66" sqref="D66"/>
    </sheetView>
  </sheetViews>
  <sheetFormatPr defaultRowHeight="15.5" x14ac:dyDescent="0.35"/>
  <cols>
    <col min="1" max="1" width="37.75" customWidth="1"/>
    <col min="2" max="2" width="33.33203125" customWidth="1"/>
    <col min="3" max="3" width="47.08203125" customWidth="1"/>
    <col min="4" max="4" width="67.5" customWidth="1"/>
  </cols>
  <sheetData>
    <row r="1" spans="1:4" ht="17" x14ac:dyDescent="0.35">
      <c r="A1" s="6" t="s">
        <v>4</v>
      </c>
      <c r="B1" s="6" t="s">
        <v>2</v>
      </c>
      <c r="C1" s="7" t="s">
        <v>6</v>
      </c>
      <c r="D1" s="10" t="s">
        <v>212</v>
      </c>
    </row>
    <row r="2" spans="1:4" x14ac:dyDescent="0.35">
      <c r="A2" s="4" t="s">
        <v>93</v>
      </c>
      <c r="B2" s="4"/>
      <c r="C2" s="4"/>
      <c r="D2" s="4"/>
    </row>
    <row r="3" spans="1:4" ht="31" x14ac:dyDescent="0.35">
      <c r="A3" s="4"/>
      <c r="B3" s="4" t="s">
        <v>19</v>
      </c>
      <c r="C3" s="4"/>
      <c r="D3" s="4"/>
    </row>
    <row r="4" spans="1:4" ht="124" x14ac:dyDescent="0.35">
      <c r="A4" s="4"/>
      <c r="B4" s="4"/>
      <c r="C4" s="4" t="s">
        <v>168</v>
      </c>
      <c r="D4" s="4" t="s">
        <v>101</v>
      </c>
    </row>
    <row r="5" spans="1:4" ht="31" x14ac:dyDescent="0.35">
      <c r="A5" s="4"/>
      <c r="B5" s="4" t="s">
        <v>20</v>
      </c>
      <c r="C5" s="4"/>
      <c r="D5" s="4"/>
    </row>
    <row r="6" spans="1:4" ht="155" x14ac:dyDescent="0.35">
      <c r="A6" s="4"/>
      <c r="B6" s="4"/>
      <c r="C6" s="4" t="s">
        <v>169</v>
      </c>
      <c r="D6" s="4" t="s">
        <v>102</v>
      </c>
    </row>
    <row r="7" spans="1:4" ht="31" x14ac:dyDescent="0.35">
      <c r="A7" s="4"/>
      <c r="B7" s="4" t="s">
        <v>21</v>
      </c>
      <c r="C7" s="4"/>
      <c r="D7" s="4"/>
    </row>
    <row r="8" spans="1:4" ht="155" x14ac:dyDescent="0.35">
      <c r="A8" s="4"/>
      <c r="B8" s="4"/>
      <c r="C8" s="4" t="s">
        <v>170</v>
      </c>
      <c r="D8" s="4" t="s">
        <v>103</v>
      </c>
    </row>
    <row r="9" spans="1:4" x14ac:dyDescent="0.35">
      <c r="A9" s="4"/>
      <c r="B9" s="4" t="s">
        <v>22</v>
      </c>
      <c r="C9" s="4"/>
      <c r="D9" s="4"/>
    </row>
    <row r="10" spans="1:4" ht="263.5" x14ac:dyDescent="0.35">
      <c r="A10" s="4"/>
      <c r="B10" s="4"/>
      <c r="C10" s="4" t="s">
        <v>171</v>
      </c>
      <c r="D10" s="4" t="s">
        <v>104</v>
      </c>
    </row>
    <row r="11" spans="1:4" x14ac:dyDescent="0.35">
      <c r="A11" s="4"/>
      <c r="B11" s="4" t="s">
        <v>23</v>
      </c>
      <c r="C11" s="4"/>
      <c r="D11" s="4"/>
    </row>
    <row r="12" spans="1:4" ht="108.5" x14ac:dyDescent="0.35">
      <c r="A12" s="4"/>
      <c r="B12" s="4"/>
      <c r="C12" s="4" t="s">
        <v>172</v>
      </c>
      <c r="D12" s="4" t="s">
        <v>105</v>
      </c>
    </row>
    <row r="13" spans="1:4" x14ac:dyDescent="0.35">
      <c r="A13" s="4" t="s">
        <v>94</v>
      </c>
      <c r="B13" s="4"/>
      <c r="C13" s="4"/>
      <c r="D13" s="4"/>
    </row>
    <row r="14" spans="1:4" x14ac:dyDescent="0.35">
      <c r="A14" s="4"/>
      <c r="B14" s="4" t="s">
        <v>24</v>
      </c>
      <c r="C14" s="4"/>
      <c r="D14" s="4"/>
    </row>
    <row r="15" spans="1:4" ht="124" x14ac:dyDescent="0.35">
      <c r="A15" s="4"/>
      <c r="B15" s="4"/>
      <c r="C15" s="4" t="s">
        <v>173</v>
      </c>
      <c r="D15" s="4" t="s">
        <v>106</v>
      </c>
    </row>
    <row r="16" spans="1:4" x14ac:dyDescent="0.35">
      <c r="A16" s="4"/>
      <c r="B16" s="4" t="s">
        <v>25</v>
      </c>
      <c r="C16" s="4"/>
      <c r="D16" s="4"/>
    </row>
    <row r="17" spans="1:4" ht="93" x14ac:dyDescent="0.35">
      <c r="A17" s="4"/>
      <c r="B17" s="4"/>
      <c r="C17" s="4" t="s">
        <v>174</v>
      </c>
      <c r="D17" s="4" t="s">
        <v>107</v>
      </c>
    </row>
    <row r="18" spans="1:4" x14ac:dyDescent="0.35">
      <c r="A18" s="4"/>
      <c r="B18" s="4" t="s">
        <v>26</v>
      </c>
      <c r="C18" s="4"/>
      <c r="D18" s="4"/>
    </row>
    <row r="19" spans="1:4" ht="201.5" x14ac:dyDescent="0.35">
      <c r="A19" s="4"/>
      <c r="B19" s="4"/>
      <c r="C19" s="4" t="s">
        <v>175</v>
      </c>
      <c r="D19" s="4" t="s">
        <v>108</v>
      </c>
    </row>
    <row r="20" spans="1:4" x14ac:dyDescent="0.35">
      <c r="A20" s="4"/>
      <c r="B20" s="4" t="s">
        <v>27</v>
      </c>
      <c r="C20" s="4"/>
      <c r="D20" s="4"/>
    </row>
    <row r="21" spans="1:4" ht="124" x14ac:dyDescent="0.35">
      <c r="A21" s="4"/>
      <c r="B21" s="4"/>
      <c r="C21" s="4" t="s">
        <v>176</v>
      </c>
      <c r="D21" s="4" t="s">
        <v>109</v>
      </c>
    </row>
    <row r="22" spans="1:4" x14ac:dyDescent="0.35">
      <c r="A22" s="4"/>
      <c r="B22" s="4" t="s">
        <v>28</v>
      </c>
      <c r="C22" s="4"/>
      <c r="D22" s="4"/>
    </row>
    <row r="23" spans="1:4" ht="139.5" x14ac:dyDescent="0.35">
      <c r="A23" s="4"/>
      <c r="B23" s="4"/>
      <c r="C23" s="4" t="s">
        <v>177</v>
      </c>
      <c r="D23" s="4" t="s">
        <v>110</v>
      </c>
    </row>
    <row r="24" spans="1:4" x14ac:dyDescent="0.35">
      <c r="A24" s="4"/>
      <c r="B24" s="4" t="s">
        <v>29</v>
      </c>
      <c r="C24" s="4"/>
      <c r="D24" s="4"/>
    </row>
    <row r="25" spans="1:4" ht="124" x14ac:dyDescent="0.35">
      <c r="A25" s="4"/>
      <c r="B25" s="4"/>
      <c r="C25" s="4" t="s">
        <v>178</v>
      </c>
      <c r="D25" s="4" t="s">
        <v>111</v>
      </c>
    </row>
    <row r="26" spans="1:4" x14ac:dyDescent="0.35">
      <c r="A26" s="4" t="s">
        <v>95</v>
      </c>
      <c r="B26" s="4"/>
      <c r="C26" s="4"/>
      <c r="D26" s="4"/>
    </row>
    <row r="27" spans="1:4" ht="31" x14ac:dyDescent="0.35">
      <c r="A27" s="4"/>
      <c r="B27" s="4" t="s">
        <v>30</v>
      </c>
      <c r="C27" s="4"/>
      <c r="D27" s="4"/>
    </row>
    <row r="28" spans="1:4" ht="93" x14ac:dyDescent="0.35">
      <c r="A28" s="4"/>
      <c r="B28" s="4"/>
      <c r="C28" s="4" t="s">
        <v>179</v>
      </c>
      <c r="D28" s="4" t="s">
        <v>115</v>
      </c>
    </row>
    <row r="29" spans="1:4" x14ac:dyDescent="0.35">
      <c r="A29" s="4"/>
      <c r="B29" s="4"/>
      <c r="C29" s="4"/>
      <c r="D29" s="4"/>
    </row>
    <row r="30" spans="1:4" x14ac:dyDescent="0.35">
      <c r="A30" s="4"/>
      <c r="B30" s="4" t="s">
        <v>31</v>
      </c>
      <c r="C30" s="4"/>
      <c r="D30" s="4"/>
    </row>
    <row r="31" spans="1:4" ht="93" x14ac:dyDescent="0.35">
      <c r="A31" s="4"/>
      <c r="B31" s="4"/>
      <c r="C31" s="4" t="s">
        <v>180</v>
      </c>
      <c r="D31" s="4" t="s">
        <v>114</v>
      </c>
    </row>
    <row r="32" spans="1:4" x14ac:dyDescent="0.35">
      <c r="A32" s="4"/>
      <c r="B32" s="4" t="s">
        <v>32</v>
      </c>
      <c r="C32" s="4"/>
      <c r="D32" s="4"/>
    </row>
    <row r="33" spans="1:4" ht="248" x14ac:dyDescent="0.35">
      <c r="A33" s="4"/>
      <c r="B33" s="4"/>
      <c r="C33" s="4" t="s">
        <v>181</v>
      </c>
      <c r="D33" s="4" t="s">
        <v>116</v>
      </c>
    </row>
    <row r="34" spans="1:4" x14ac:dyDescent="0.35">
      <c r="A34" s="4"/>
      <c r="B34" s="4" t="s">
        <v>33</v>
      </c>
      <c r="C34" s="4"/>
      <c r="D34" s="4"/>
    </row>
    <row r="35" spans="1:4" ht="186" x14ac:dyDescent="0.35">
      <c r="A35" s="4"/>
      <c r="B35" s="4"/>
      <c r="C35" s="4" t="s">
        <v>182</v>
      </c>
      <c r="D35" s="4" t="s">
        <v>117</v>
      </c>
    </row>
    <row r="36" spans="1:4" ht="31" x14ac:dyDescent="0.35">
      <c r="A36" s="4"/>
      <c r="B36" s="4" t="s">
        <v>34</v>
      </c>
      <c r="C36" s="4"/>
      <c r="D36" s="4"/>
    </row>
    <row r="37" spans="1:4" ht="124" x14ac:dyDescent="0.35">
      <c r="A37" s="4"/>
      <c r="B37" s="4"/>
      <c r="C37" s="4" t="s">
        <v>183</v>
      </c>
      <c r="D37" s="4" t="s">
        <v>118</v>
      </c>
    </row>
    <row r="38" spans="1:4" ht="31" x14ac:dyDescent="0.35">
      <c r="A38" s="4"/>
      <c r="B38" s="4" t="s">
        <v>35</v>
      </c>
      <c r="C38" s="4"/>
      <c r="D38" s="4"/>
    </row>
    <row r="39" spans="1:4" ht="93" x14ac:dyDescent="0.35">
      <c r="A39" s="4"/>
      <c r="B39" s="4"/>
      <c r="C39" s="4" t="s">
        <v>184</v>
      </c>
      <c r="D39" s="4" t="s">
        <v>112</v>
      </c>
    </row>
    <row r="40" spans="1:4" ht="31" x14ac:dyDescent="0.35">
      <c r="A40" s="4"/>
      <c r="B40" s="4" t="s">
        <v>36</v>
      </c>
      <c r="C40" s="4"/>
      <c r="D40" s="4"/>
    </row>
    <row r="41" spans="1:4" ht="93" x14ac:dyDescent="0.35">
      <c r="A41" s="4"/>
      <c r="B41" s="4"/>
      <c r="C41" s="4" t="s">
        <v>185</v>
      </c>
      <c r="D41" s="4" t="s">
        <v>113</v>
      </c>
    </row>
    <row r="42" spans="1:4" x14ac:dyDescent="0.35">
      <c r="A42" s="4"/>
      <c r="B42" s="4" t="s">
        <v>37</v>
      </c>
      <c r="C42" s="4"/>
      <c r="D42" s="4"/>
    </row>
    <row r="43" spans="1:4" ht="409.5" x14ac:dyDescent="0.35">
      <c r="A43" s="4"/>
      <c r="B43" s="4"/>
      <c r="C43" s="4" t="s">
        <v>187</v>
      </c>
      <c r="D43" s="4" t="s">
        <v>120</v>
      </c>
    </row>
    <row r="44" spans="1:4" x14ac:dyDescent="0.35">
      <c r="A44" s="4"/>
      <c r="B44" s="4" t="s">
        <v>38</v>
      </c>
      <c r="C44" s="4"/>
      <c r="D44" s="4"/>
    </row>
    <row r="45" spans="1:4" x14ac:dyDescent="0.35">
      <c r="A45" s="4"/>
      <c r="B45" s="4"/>
      <c r="C45" s="4" t="s">
        <v>188</v>
      </c>
      <c r="D45" s="4" t="s">
        <v>142</v>
      </c>
    </row>
    <row r="46" spans="1:4" x14ac:dyDescent="0.35">
      <c r="A46" s="4"/>
      <c r="B46" s="4" t="s">
        <v>39</v>
      </c>
      <c r="C46" s="4"/>
      <c r="D46" s="4"/>
    </row>
    <row r="47" spans="1:4" x14ac:dyDescent="0.35">
      <c r="A47" s="4"/>
      <c r="B47" s="4"/>
      <c r="C47" s="4" t="s">
        <v>186</v>
      </c>
      <c r="D47" s="4" t="s">
        <v>142</v>
      </c>
    </row>
    <row r="48" spans="1:4" ht="31" x14ac:dyDescent="0.35">
      <c r="A48" s="4"/>
      <c r="B48" s="4" t="s">
        <v>40</v>
      </c>
      <c r="C48" s="4"/>
      <c r="D48" s="4"/>
    </row>
    <row r="49" spans="1:4" x14ac:dyDescent="0.35">
      <c r="A49" s="4"/>
      <c r="B49" s="4"/>
      <c r="C49" s="4" t="s">
        <v>189</v>
      </c>
      <c r="D49" s="4" t="s">
        <v>142</v>
      </c>
    </row>
    <row r="50" spans="1:4" ht="31" x14ac:dyDescent="0.35">
      <c r="A50" s="4"/>
      <c r="B50" s="4" t="s">
        <v>41</v>
      </c>
      <c r="C50" s="4"/>
      <c r="D50" s="4"/>
    </row>
    <row r="51" spans="1:4" x14ac:dyDescent="0.35">
      <c r="A51" s="4"/>
      <c r="B51" s="4"/>
      <c r="C51" s="4" t="s">
        <v>190</v>
      </c>
      <c r="D51" s="4" t="s">
        <v>143</v>
      </c>
    </row>
    <row r="52" spans="1:4" x14ac:dyDescent="0.35">
      <c r="A52" s="4"/>
      <c r="B52" s="4" t="s">
        <v>42</v>
      </c>
      <c r="C52" s="4"/>
      <c r="D52" s="4"/>
    </row>
    <row r="53" spans="1:4" ht="155" x14ac:dyDescent="0.35">
      <c r="A53" s="4"/>
      <c r="B53" s="4"/>
      <c r="C53" s="4" t="s">
        <v>191</v>
      </c>
      <c r="D53" s="4" t="s">
        <v>119</v>
      </c>
    </row>
    <row r="54" spans="1:4" x14ac:dyDescent="0.35">
      <c r="A54" s="4" t="s">
        <v>96</v>
      </c>
      <c r="B54" s="4"/>
      <c r="C54" s="4"/>
      <c r="D54" s="4"/>
    </row>
    <row r="55" spans="1:4" ht="31" x14ac:dyDescent="0.35">
      <c r="A55" s="4"/>
      <c r="B55" s="4" t="s">
        <v>43</v>
      </c>
      <c r="C55" s="4"/>
      <c r="D55" s="4"/>
    </row>
    <row r="56" spans="1:4" ht="31" x14ac:dyDescent="0.35">
      <c r="A56" s="4"/>
      <c r="B56" s="4"/>
      <c r="C56" s="4" t="s">
        <v>192</v>
      </c>
      <c r="D56" s="4" t="s">
        <v>121</v>
      </c>
    </row>
    <row r="57" spans="1:4" x14ac:dyDescent="0.35">
      <c r="A57" s="4"/>
      <c r="B57" s="4" t="s">
        <v>44</v>
      </c>
      <c r="C57" s="4"/>
      <c r="D57" s="4"/>
    </row>
    <row r="58" spans="1:4" ht="124" x14ac:dyDescent="0.35">
      <c r="A58" s="4"/>
      <c r="B58" s="4"/>
      <c r="C58" s="4" t="s">
        <v>193</v>
      </c>
      <c r="D58" s="4" t="s">
        <v>122</v>
      </c>
    </row>
    <row r="59" spans="1:4" x14ac:dyDescent="0.35">
      <c r="A59" s="4"/>
      <c r="B59" s="4" t="s">
        <v>45</v>
      </c>
      <c r="C59" s="4"/>
      <c r="D59" s="4"/>
    </row>
    <row r="60" spans="1:4" ht="186" x14ac:dyDescent="0.35">
      <c r="A60" s="4"/>
      <c r="B60" s="4"/>
      <c r="C60" s="4" t="s">
        <v>214</v>
      </c>
      <c r="D60" s="4" t="s">
        <v>123</v>
      </c>
    </row>
    <row r="61" spans="1:4" x14ac:dyDescent="0.35">
      <c r="A61" s="4"/>
      <c r="B61" s="4" t="s">
        <v>46</v>
      </c>
      <c r="C61" s="4"/>
      <c r="D61" s="4"/>
    </row>
    <row r="62" spans="1:4" ht="93" x14ac:dyDescent="0.35">
      <c r="A62" s="4"/>
      <c r="B62" s="4"/>
      <c r="C62" s="4" t="s">
        <v>215</v>
      </c>
      <c r="D62" s="4" t="s">
        <v>124</v>
      </c>
    </row>
    <row r="63" spans="1:4" x14ac:dyDescent="0.35">
      <c r="A63" s="4"/>
      <c r="B63" s="4" t="s">
        <v>47</v>
      </c>
      <c r="C63" s="4"/>
      <c r="D63" s="4"/>
    </row>
    <row r="64" spans="1:4" ht="93" x14ac:dyDescent="0.35">
      <c r="A64" s="4"/>
      <c r="B64" s="4"/>
      <c r="C64" s="4" t="s">
        <v>216</v>
      </c>
      <c r="D64" s="4" t="s">
        <v>125</v>
      </c>
    </row>
    <row r="65" spans="1:4" x14ac:dyDescent="0.35">
      <c r="A65" s="4"/>
      <c r="B65" s="4" t="s">
        <v>48</v>
      </c>
      <c r="C65" s="4"/>
      <c r="D65" s="4"/>
    </row>
    <row r="66" spans="1:4" ht="217" x14ac:dyDescent="0.35">
      <c r="A66" s="4"/>
      <c r="B66" s="4"/>
      <c r="C66" s="4" t="s">
        <v>217</v>
      </c>
      <c r="D66" s="4" t="s">
        <v>126</v>
      </c>
    </row>
    <row r="67" spans="1:4" x14ac:dyDescent="0.35">
      <c r="A67" s="4"/>
      <c r="B67" s="4" t="s">
        <v>49</v>
      </c>
      <c r="C67" s="4"/>
      <c r="D67" s="4"/>
    </row>
    <row r="68" spans="1:4" ht="124" x14ac:dyDescent="0.35">
      <c r="A68" s="4"/>
      <c r="B68" s="4"/>
      <c r="C68" s="4" t="s">
        <v>218</v>
      </c>
      <c r="D68" s="4" t="s">
        <v>127</v>
      </c>
    </row>
    <row r="69" spans="1:4" x14ac:dyDescent="0.35">
      <c r="A69" s="4"/>
      <c r="B69" s="4" t="s">
        <v>50</v>
      </c>
      <c r="C69" s="4"/>
      <c r="D69" s="4"/>
    </row>
    <row r="70" spans="1:4" ht="409.5" x14ac:dyDescent="0.35">
      <c r="A70" s="4"/>
      <c r="B70" s="4"/>
      <c r="C70" s="4" t="s">
        <v>219</v>
      </c>
      <c r="D70" s="4" t="s">
        <v>128</v>
      </c>
    </row>
    <row r="71" spans="1:4" x14ac:dyDescent="0.35">
      <c r="A71" s="4"/>
      <c r="B71" s="4" t="s">
        <v>51</v>
      </c>
      <c r="C71" s="4"/>
      <c r="D71" s="4"/>
    </row>
    <row r="72" spans="1:4" ht="108.5" x14ac:dyDescent="0.35">
      <c r="A72" s="4"/>
      <c r="B72" s="4"/>
      <c r="C72" s="4" t="s">
        <v>220</v>
      </c>
      <c r="D72" s="4" t="s">
        <v>129</v>
      </c>
    </row>
    <row r="73" spans="1:4" ht="31" x14ac:dyDescent="0.35">
      <c r="A73" s="4"/>
      <c r="B73" s="4" t="s">
        <v>52</v>
      </c>
      <c r="C73" s="4"/>
      <c r="D73" s="4"/>
    </row>
    <row r="74" spans="1:4" ht="186" x14ac:dyDescent="0.35">
      <c r="A74" s="4"/>
      <c r="B74" s="4"/>
      <c r="C74" s="4" t="s">
        <v>221</v>
      </c>
      <c r="D74" s="4" t="s">
        <v>130</v>
      </c>
    </row>
    <row r="75" spans="1:4" x14ac:dyDescent="0.35">
      <c r="A75" s="4"/>
      <c r="B75" s="4" t="s">
        <v>53</v>
      </c>
      <c r="C75" s="4"/>
      <c r="D75" s="4"/>
    </row>
    <row r="76" spans="1:4" ht="108.5" x14ac:dyDescent="0.35">
      <c r="A76" s="4"/>
      <c r="B76" s="4"/>
      <c r="C76" s="4" t="s">
        <v>222</v>
      </c>
      <c r="D76" s="4" t="s">
        <v>131</v>
      </c>
    </row>
    <row r="77" spans="1:4" x14ac:dyDescent="0.35">
      <c r="A77" s="4"/>
      <c r="B77" s="4" t="s">
        <v>54</v>
      </c>
      <c r="C77" s="4"/>
      <c r="D77" s="4"/>
    </row>
    <row r="78" spans="1:4" ht="248" x14ac:dyDescent="0.35">
      <c r="A78" s="4"/>
      <c r="B78" s="4"/>
      <c r="C78" s="4" t="s">
        <v>223</v>
      </c>
      <c r="D78" s="4" t="s">
        <v>132</v>
      </c>
    </row>
    <row r="79" spans="1:4" x14ac:dyDescent="0.35">
      <c r="A79" s="4"/>
      <c r="B79" s="4" t="s">
        <v>55</v>
      </c>
      <c r="C79" s="4"/>
      <c r="D79" s="4"/>
    </row>
    <row r="80" spans="1:4" ht="108.5" x14ac:dyDescent="0.35">
      <c r="A80" s="4"/>
      <c r="B80" s="4"/>
      <c r="C80" s="4" t="s">
        <v>224</v>
      </c>
      <c r="D80" s="4" t="s">
        <v>133</v>
      </c>
    </row>
    <row r="81" spans="1:4" x14ac:dyDescent="0.35">
      <c r="A81" s="4"/>
      <c r="B81" s="4" t="s">
        <v>56</v>
      </c>
      <c r="C81" s="4"/>
      <c r="D81" s="4"/>
    </row>
    <row r="82" spans="1:4" ht="124" x14ac:dyDescent="0.35">
      <c r="A82" s="4"/>
      <c r="B82" s="4"/>
      <c r="C82" s="4" t="s">
        <v>225</v>
      </c>
      <c r="D82" s="4" t="s">
        <v>134</v>
      </c>
    </row>
    <row r="83" spans="1:4" x14ac:dyDescent="0.35">
      <c r="A83" s="4"/>
      <c r="B83" s="4" t="s">
        <v>213</v>
      </c>
      <c r="C83" s="4"/>
      <c r="D83" s="4"/>
    </row>
    <row r="84" spans="1:4" ht="139.5" x14ac:dyDescent="0.35">
      <c r="A84" s="4"/>
      <c r="B84" s="4"/>
      <c r="C84" s="4" t="s">
        <v>226</v>
      </c>
      <c r="D84" s="4" t="s">
        <v>135</v>
      </c>
    </row>
    <row r="85" spans="1:4" x14ac:dyDescent="0.35">
      <c r="A85" s="4"/>
      <c r="B85" s="4"/>
      <c r="C85" s="4"/>
      <c r="D85" s="4"/>
    </row>
    <row r="86" spans="1:4" ht="31" x14ac:dyDescent="0.35">
      <c r="A86" s="4"/>
      <c r="B86" s="4" t="s">
        <v>57</v>
      </c>
      <c r="C86" s="4"/>
      <c r="D86" s="4"/>
    </row>
    <row r="87" spans="1:4" ht="155" x14ac:dyDescent="0.35">
      <c r="A87" s="4"/>
      <c r="B87" s="4"/>
      <c r="C87" s="4" t="s">
        <v>227</v>
      </c>
      <c r="D87" s="4" t="s">
        <v>136</v>
      </c>
    </row>
    <row r="88" spans="1:4" ht="31" x14ac:dyDescent="0.35">
      <c r="A88" s="4"/>
      <c r="B88" s="4" t="s">
        <v>58</v>
      </c>
      <c r="C88" s="4"/>
      <c r="D88" s="4"/>
    </row>
    <row r="89" spans="1:4" ht="108.5" x14ac:dyDescent="0.35">
      <c r="A89" s="4"/>
      <c r="B89" s="4"/>
      <c r="C89" s="4" t="s">
        <v>228</v>
      </c>
      <c r="D89" s="4" t="s">
        <v>137</v>
      </c>
    </row>
    <row r="90" spans="1:4" x14ac:dyDescent="0.35">
      <c r="A90" s="4" t="s">
        <v>97</v>
      </c>
      <c r="B90" s="4"/>
      <c r="C90" s="4"/>
      <c r="D90" s="4"/>
    </row>
    <row r="91" spans="1:4" ht="31" x14ac:dyDescent="0.35">
      <c r="A91" s="4"/>
      <c r="B91" s="4" t="s">
        <v>59</v>
      </c>
      <c r="C91" s="4"/>
      <c r="D91" s="4"/>
    </row>
    <row r="92" spans="1:4" ht="155" x14ac:dyDescent="0.35">
      <c r="A92" s="4"/>
      <c r="B92" s="4"/>
      <c r="C92" s="4" t="s">
        <v>229</v>
      </c>
      <c r="D92" s="4" t="s">
        <v>138</v>
      </c>
    </row>
    <row r="93" spans="1:4" x14ac:dyDescent="0.35">
      <c r="A93" s="4"/>
      <c r="B93" s="4" t="s">
        <v>60</v>
      </c>
      <c r="C93" s="4"/>
      <c r="D93" s="4"/>
    </row>
    <row r="94" spans="1:4" ht="139.5" x14ac:dyDescent="0.35">
      <c r="A94" s="4"/>
      <c r="B94" s="4"/>
      <c r="C94" s="4" t="s">
        <v>230</v>
      </c>
      <c r="D94" s="4" t="s">
        <v>139</v>
      </c>
    </row>
    <row r="95" spans="1:4" x14ac:dyDescent="0.35">
      <c r="A95" s="4"/>
      <c r="B95" s="4" t="s">
        <v>61</v>
      </c>
      <c r="C95" s="4"/>
      <c r="D95" s="4"/>
    </row>
    <row r="96" spans="1:4" ht="155" x14ac:dyDescent="0.35">
      <c r="A96" s="4"/>
      <c r="B96" s="4"/>
      <c r="C96" s="4" t="s">
        <v>231</v>
      </c>
      <c r="D96" s="4" t="s">
        <v>140</v>
      </c>
    </row>
    <row r="97" spans="1:4" ht="31" x14ac:dyDescent="0.35">
      <c r="A97" s="4"/>
      <c r="B97" s="4" t="s">
        <v>62</v>
      </c>
      <c r="C97" s="4"/>
      <c r="D97" s="4"/>
    </row>
    <row r="98" spans="1:4" ht="409.5" x14ac:dyDescent="0.35">
      <c r="A98" s="4"/>
      <c r="B98" s="4"/>
      <c r="C98" s="4" t="s">
        <v>233</v>
      </c>
      <c r="D98" s="4" t="s">
        <v>141</v>
      </c>
    </row>
    <row r="99" spans="1:4" ht="31" x14ac:dyDescent="0.35">
      <c r="A99" s="4"/>
      <c r="B99" s="4" t="s">
        <v>63</v>
      </c>
      <c r="C99" s="4"/>
      <c r="D99" s="4"/>
    </row>
    <row r="100" spans="1:4" ht="31" x14ac:dyDescent="0.35">
      <c r="A100" s="4"/>
      <c r="B100" s="4"/>
      <c r="C100" s="4" t="s">
        <v>232</v>
      </c>
      <c r="D100" s="4" t="s">
        <v>144</v>
      </c>
    </row>
    <row r="101" spans="1:4" x14ac:dyDescent="0.35">
      <c r="A101" s="4"/>
      <c r="B101" s="4" t="s">
        <v>64</v>
      </c>
      <c r="C101" s="4"/>
      <c r="D101" s="4"/>
    </row>
    <row r="102" spans="1:4" ht="31" x14ac:dyDescent="0.35">
      <c r="A102" s="4"/>
      <c r="B102" s="4"/>
      <c r="C102" s="4" t="s">
        <v>234</v>
      </c>
      <c r="D102" s="4" t="s">
        <v>144</v>
      </c>
    </row>
    <row r="103" spans="1:4" ht="31" x14ac:dyDescent="0.35">
      <c r="A103" s="4"/>
      <c r="B103" s="4" t="s">
        <v>65</v>
      </c>
      <c r="C103" s="4"/>
      <c r="D103" s="4"/>
    </row>
    <row r="104" spans="1:4" ht="31" x14ac:dyDescent="0.35">
      <c r="A104" s="4"/>
      <c r="B104" s="4"/>
      <c r="C104" s="4" t="s">
        <v>235</v>
      </c>
      <c r="D104" s="4" t="s">
        <v>144</v>
      </c>
    </row>
    <row r="105" spans="1:4" ht="31" x14ac:dyDescent="0.35">
      <c r="A105" s="4"/>
      <c r="B105" s="4" t="s">
        <v>66</v>
      </c>
      <c r="C105" s="4"/>
      <c r="D105" s="4"/>
    </row>
    <row r="106" spans="1:4" ht="31" x14ac:dyDescent="0.35">
      <c r="A106" s="4"/>
      <c r="B106" s="4"/>
      <c r="C106" s="4" t="s">
        <v>236</v>
      </c>
      <c r="D106" s="4" t="s">
        <v>144</v>
      </c>
    </row>
    <row r="107" spans="1:4" ht="31" x14ac:dyDescent="0.35">
      <c r="A107" s="4"/>
      <c r="B107" s="4" t="s">
        <v>67</v>
      </c>
      <c r="C107" s="4"/>
      <c r="D107" s="4"/>
    </row>
    <row r="108" spans="1:4" ht="93" x14ac:dyDescent="0.35">
      <c r="A108" s="4"/>
      <c r="B108" s="4"/>
      <c r="C108" s="4" t="s">
        <v>237</v>
      </c>
      <c r="D108" s="4" t="s">
        <v>145</v>
      </c>
    </row>
    <row r="109" spans="1:4" x14ac:dyDescent="0.35">
      <c r="A109" s="4"/>
      <c r="B109" s="4" t="s">
        <v>68</v>
      </c>
      <c r="C109" s="4"/>
      <c r="D109" s="4"/>
    </row>
    <row r="110" spans="1:4" ht="217" x14ac:dyDescent="0.35">
      <c r="A110" s="17"/>
      <c r="B110" s="4"/>
      <c r="C110" s="4" t="s">
        <v>238</v>
      </c>
      <c r="D110" s="4" t="s">
        <v>146</v>
      </c>
    </row>
    <row r="111" spans="1:4" ht="31" x14ac:dyDescent="0.35">
      <c r="A111" s="17"/>
      <c r="B111" s="3" t="s">
        <v>100</v>
      </c>
      <c r="C111" s="4"/>
      <c r="D111" s="4"/>
    </row>
    <row r="112" spans="1:4" ht="294.5" x14ac:dyDescent="0.35">
      <c r="A112" s="17"/>
      <c r="B112" s="3"/>
      <c r="C112" s="3" t="s">
        <v>239</v>
      </c>
      <c r="D112" s="4" t="s">
        <v>147</v>
      </c>
    </row>
    <row r="113" spans="1:4" ht="29" x14ac:dyDescent="0.35">
      <c r="A113" s="17"/>
      <c r="B113" s="16" t="s">
        <v>69</v>
      </c>
      <c r="C113" s="3"/>
      <c r="D113" s="4"/>
    </row>
    <row r="114" spans="1:4" ht="155" x14ac:dyDescent="0.35">
      <c r="A114" s="17"/>
      <c r="B114" s="16"/>
      <c r="C114" s="4" t="s">
        <v>242</v>
      </c>
      <c r="D114" s="4" t="s">
        <v>148</v>
      </c>
    </row>
    <row r="115" spans="1:4" ht="29" x14ac:dyDescent="0.35">
      <c r="A115" s="17"/>
      <c r="B115" s="16" t="s">
        <v>70</v>
      </c>
      <c r="C115" s="4"/>
      <c r="D115" s="4"/>
    </row>
    <row r="116" spans="1:4" ht="46.5" x14ac:dyDescent="0.35">
      <c r="A116" s="17"/>
      <c r="B116" s="16"/>
      <c r="C116" s="4" t="s">
        <v>241</v>
      </c>
      <c r="D116" s="4" t="s">
        <v>149</v>
      </c>
    </row>
    <row r="117" spans="1:4" ht="29" x14ac:dyDescent="0.35">
      <c r="A117" s="17"/>
      <c r="B117" s="16" t="s">
        <v>71</v>
      </c>
      <c r="C117" s="4"/>
      <c r="D117" s="4"/>
    </row>
    <row r="118" spans="1:4" ht="31" x14ac:dyDescent="0.35">
      <c r="A118" s="17"/>
      <c r="B118" s="16"/>
      <c r="C118" s="4" t="s">
        <v>243</v>
      </c>
      <c r="D118" s="4" t="s">
        <v>149</v>
      </c>
    </row>
    <row r="119" spans="1:4" ht="29" x14ac:dyDescent="0.35">
      <c r="A119" s="17"/>
      <c r="B119" s="16" t="s">
        <v>72</v>
      </c>
      <c r="C119" s="4"/>
      <c r="D119" s="4"/>
    </row>
    <row r="120" spans="1:4" ht="31" x14ac:dyDescent="0.35">
      <c r="A120" s="17"/>
      <c r="B120" s="16"/>
      <c r="C120" s="4" t="s">
        <v>244</v>
      </c>
      <c r="D120" s="4" t="s">
        <v>149</v>
      </c>
    </row>
    <row r="121" spans="1:4" ht="29" x14ac:dyDescent="0.35">
      <c r="A121" s="17"/>
      <c r="B121" s="16" t="s">
        <v>73</v>
      </c>
      <c r="C121" s="4"/>
      <c r="D121" s="4"/>
    </row>
    <row r="122" spans="1:4" ht="46.5" x14ac:dyDescent="0.35">
      <c r="A122" s="4"/>
      <c r="B122" s="16"/>
      <c r="C122" s="4" t="s">
        <v>245</v>
      </c>
      <c r="D122" s="4" t="s">
        <v>149</v>
      </c>
    </row>
    <row r="123" spans="1:4" ht="29" x14ac:dyDescent="0.35">
      <c r="A123" s="4"/>
      <c r="B123" s="16" t="s">
        <v>74</v>
      </c>
      <c r="C123" s="4"/>
      <c r="D123" s="4"/>
    </row>
    <row r="124" spans="1:4" ht="29" x14ac:dyDescent="0.35">
      <c r="A124" s="4"/>
      <c r="B124" s="16"/>
      <c r="C124" s="18" t="s">
        <v>240</v>
      </c>
      <c r="D124" s="4"/>
    </row>
    <row r="125" spans="1:4" x14ac:dyDescent="0.35">
      <c r="A125" s="4" t="s">
        <v>98</v>
      </c>
      <c r="B125" s="16"/>
      <c r="C125" s="18"/>
      <c r="D125" s="4"/>
    </row>
    <row r="126" spans="1:4" ht="31" x14ac:dyDescent="0.35">
      <c r="A126" s="4"/>
      <c r="B126" s="4" t="s">
        <v>75</v>
      </c>
      <c r="C126" s="4"/>
      <c r="D126" s="4"/>
    </row>
    <row r="127" spans="1:4" ht="124" x14ac:dyDescent="0.35">
      <c r="A127" s="4"/>
      <c r="B127" s="4"/>
      <c r="C127" s="4" t="s">
        <v>210</v>
      </c>
      <c r="D127" s="4" t="s">
        <v>150</v>
      </c>
    </row>
    <row r="128" spans="1:4" ht="31" x14ac:dyDescent="0.35">
      <c r="A128" s="4"/>
      <c r="B128" s="4" t="s">
        <v>76</v>
      </c>
      <c r="C128" s="4"/>
      <c r="D128" s="4"/>
    </row>
    <row r="129" spans="1:4" ht="155" x14ac:dyDescent="0.35">
      <c r="A129" s="4"/>
      <c r="B129" s="4"/>
      <c r="C129" s="4" t="s">
        <v>209</v>
      </c>
      <c r="D129" s="4" t="s">
        <v>151</v>
      </c>
    </row>
    <row r="130" spans="1:4" ht="31" x14ac:dyDescent="0.35">
      <c r="A130" s="4"/>
      <c r="B130" s="4" t="s">
        <v>77</v>
      </c>
      <c r="C130" s="4"/>
      <c r="D130" s="4"/>
    </row>
    <row r="131" spans="1:4" ht="155" x14ac:dyDescent="0.35">
      <c r="A131" s="4"/>
      <c r="B131" s="4"/>
      <c r="C131" s="4" t="s">
        <v>211</v>
      </c>
      <c r="D131" s="4" t="s">
        <v>152</v>
      </c>
    </row>
    <row r="132" spans="1:4" x14ac:dyDescent="0.35">
      <c r="A132" s="4"/>
      <c r="B132" s="4" t="s">
        <v>78</v>
      </c>
      <c r="C132" s="4"/>
      <c r="D132" s="4"/>
    </row>
    <row r="133" spans="1:4" ht="155" x14ac:dyDescent="0.35">
      <c r="A133" s="4"/>
      <c r="B133" s="4"/>
      <c r="C133" s="4" t="s">
        <v>208</v>
      </c>
      <c r="D133" s="4" t="s">
        <v>153</v>
      </c>
    </row>
    <row r="134" spans="1:4" x14ac:dyDescent="0.35">
      <c r="A134" s="4"/>
      <c r="B134" s="4" t="s">
        <v>79</v>
      </c>
      <c r="C134" s="4"/>
      <c r="D134" s="4"/>
    </row>
    <row r="135" spans="1:4" ht="310" x14ac:dyDescent="0.35">
      <c r="A135" s="4"/>
      <c r="B135" s="4"/>
      <c r="C135" s="4" t="s">
        <v>207</v>
      </c>
      <c r="D135" s="4" t="s">
        <v>154</v>
      </c>
    </row>
    <row r="136" spans="1:4" x14ac:dyDescent="0.35">
      <c r="A136" s="4"/>
      <c r="B136" s="4" t="s">
        <v>80</v>
      </c>
      <c r="C136" s="4"/>
      <c r="D136" s="4"/>
    </row>
    <row r="137" spans="1:4" ht="170.5" x14ac:dyDescent="0.35">
      <c r="A137" s="4"/>
      <c r="B137" s="4"/>
      <c r="C137" s="4" t="s">
        <v>206</v>
      </c>
      <c r="D137" s="4" t="s">
        <v>155</v>
      </c>
    </row>
    <row r="138" spans="1:4" x14ac:dyDescent="0.35">
      <c r="A138" s="4"/>
      <c r="B138" s="4" t="s">
        <v>81</v>
      </c>
      <c r="C138" s="4"/>
      <c r="D138" s="4"/>
    </row>
    <row r="139" spans="1:4" ht="93" x14ac:dyDescent="0.35">
      <c r="A139" s="4"/>
      <c r="B139" s="4"/>
      <c r="C139" s="4" t="s">
        <v>202</v>
      </c>
      <c r="D139" s="4" t="s">
        <v>156</v>
      </c>
    </row>
    <row r="140" spans="1:4" x14ac:dyDescent="0.35">
      <c r="A140" s="4"/>
      <c r="B140" s="4" t="s">
        <v>82</v>
      </c>
      <c r="C140" s="4"/>
      <c r="D140" s="4"/>
    </row>
    <row r="141" spans="1:4" ht="108.5" x14ac:dyDescent="0.35">
      <c r="A141" s="4"/>
      <c r="B141" s="4"/>
      <c r="C141" s="4" t="s">
        <v>203</v>
      </c>
      <c r="D141" s="4" t="s">
        <v>157</v>
      </c>
    </row>
    <row r="142" spans="1:4" ht="31" x14ac:dyDescent="0.35">
      <c r="A142" s="4"/>
      <c r="B142" s="4" t="s">
        <v>83</v>
      </c>
      <c r="C142" s="4"/>
      <c r="D142" s="4"/>
    </row>
    <row r="143" spans="1:4" ht="155" x14ac:dyDescent="0.35">
      <c r="A143" s="4"/>
      <c r="B143" s="4"/>
      <c r="C143" s="4" t="s">
        <v>204</v>
      </c>
      <c r="D143" s="4" t="s">
        <v>158</v>
      </c>
    </row>
    <row r="144" spans="1:4" ht="31" x14ac:dyDescent="0.35">
      <c r="A144" s="4"/>
      <c r="B144" s="4" t="s">
        <v>84</v>
      </c>
      <c r="C144" s="4"/>
      <c r="D144" s="4"/>
    </row>
    <row r="145" spans="1:4" ht="124" x14ac:dyDescent="0.35">
      <c r="A145" s="4"/>
      <c r="B145" s="4"/>
      <c r="C145" s="4" t="s">
        <v>205</v>
      </c>
      <c r="D145" s="4" t="s">
        <v>159</v>
      </c>
    </row>
    <row r="146" spans="1:4" ht="31" x14ac:dyDescent="0.35">
      <c r="A146" s="4"/>
      <c r="B146" s="4" t="s">
        <v>87</v>
      </c>
      <c r="C146" s="4"/>
      <c r="D146" s="4"/>
    </row>
    <row r="147" spans="1:4" ht="124" x14ac:dyDescent="0.35">
      <c r="A147" s="4"/>
      <c r="B147" s="4"/>
      <c r="C147" s="4" t="s">
        <v>200</v>
      </c>
      <c r="D147" s="4" t="s">
        <v>162</v>
      </c>
    </row>
    <row r="148" spans="1:4" ht="108.5" x14ac:dyDescent="0.35">
      <c r="A148" s="4"/>
      <c r="B148" s="4" t="s">
        <v>88</v>
      </c>
      <c r="C148" s="4"/>
      <c r="D148" s="4" t="s">
        <v>163</v>
      </c>
    </row>
    <row r="149" spans="1:4" ht="31" x14ac:dyDescent="0.35">
      <c r="A149" s="4"/>
      <c r="B149" s="4"/>
      <c r="C149" s="4" t="s">
        <v>201</v>
      </c>
      <c r="D149" s="4"/>
    </row>
    <row r="150" spans="1:4" ht="31" x14ac:dyDescent="0.35">
      <c r="A150" s="4"/>
      <c r="B150" s="4" t="s">
        <v>89</v>
      </c>
      <c r="C150" s="4"/>
      <c r="D150" s="4"/>
    </row>
    <row r="151" spans="1:4" ht="124" x14ac:dyDescent="0.35">
      <c r="A151" s="4"/>
      <c r="B151" s="4"/>
      <c r="C151" s="4" t="s">
        <v>199</v>
      </c>
      <c r="D151" s="4" t="s">
        <v>164</v>
      </c>
    </row>
    <row r="152" spans="1:4" x14ac:dyDescent="0.35">
      <c r="A152" s="4"/>
      <c r="B152" s="4" t="s">
        <v>90</v>
      </c>
      <c r="C152" s="4"/>
      <c r="D152" s="4"/>
    </row>
    <row r="153" spans="1:4" ht="325.5" x14ac:dyDescent="0.35">
      <c r="A153" s="4"/>
      <c r="B153" s="4"/>
      <c r="C153" s="4" t="s">
        <v>198</v>
      </c>
      <c r="D153" s="4" t="s">
        <v>166</v>
      </c>
    </row>
    <row r="154" spans="1:4" x14ac:dyDescent="0.35">
      <c r="A154" s="4"/>
      <c r="B154" s="4" t="s">
        <v>91</v>
      </c>
      <c r="C154" s="4"/>
      <c r="D154" s="4"/>
    </row>
    <row r="155" spans="1:4" ht="232.5" x14ac:dyDescent="0.35">
      <c r="A155" s="14"/>
      <c r="B155" s="4"/>
      <c r="C155" s="4" t="s">
        <v>197</v>
      </c>
      <c r="D155" s="4" t="s">
        <v>165</v>
      </c>
    </row>
    <row r="156" spans="1:4" x14ac:dyDescent="0.35">
      <c r="A156" s="4"/>
      <c r="B156" s="3" t="s">
        <v>92</v>
      </c>
      <c r="C156" s="4"/>
      <c r="D156" s="4"/>
    </row>
    <row r="157" spans="1:4" ht="279" x14ac:dyDescent="0.35">
      <c r="A157" s="4"/>
      <c r="B157" s="4"/>
      <c r="C157" s="3" t="s">
        <v>196</v>
      </c>
      <c r="D157" s="4" t="s">
        <v>167</v>
      </c>
    </row>
    <row r="158" spans="1:4" x14ac:dyDescent="0.35">
      <c r="A158" s="4" t="s">
        <v>99</v>
      </c>
      <c r="B158" s="3"/>
      <c r="C158" s="4"/>
      <c r="D158" s="4"/>
    </row>
    <row r="159" spans="1:4" ht="31" x14ac:dyDescent="0.35">
      <c r="A159" s="4"/>
      <c r="B159" s="4" t="s">
        <v>85</v>
      </c>
      <c r="C159" s="4"/>
      <c r="D159" s="4"/>
    </row>
    <row r="160" spans="1:4" ht="186" x14ac:dyDescent="0.35">
      <c r="A160" s="4"/>
      <c r="B160" s="4"/>
      <c r="C160" s="4" t="s">
        <v>195</v>
      </c>
      <c r="D160" s="4" t="s">
        <v>160</v>
      </c>
    </row>
    <row r="161" spans="1:4" x14ac:dyDescent="0.35">
      <c r="A161" s="4"/>
      <c r="B161" s="4" t="s">
        <v>86</v>
      </c>
      <c r="C161" s="4"/>
      <c r="D161" s="4"/>
    </row>
    <row r="162" spans="1:4" ht="93" x14ac:dyDescent="0.35">
      <c r="A162" s="4"/>
      <c r="B162" s="4"/>
      <c r="C162" s="4" t="s">
        <v>194</v>
      </c>
      <c r="D162" s="4" t="s">
        <v>161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3" ma:contentTypeDescription="Create a new document." ma:contentTypeScope="" ma:versionID="55ce497fdcad7139678050bef600129d">
  <xsd:schema xmlns:xsd="http://www.w3.org/2001/XMLSchema" xmlns:xs="http://www.w3.org/2001/XMLSchema" xmlns:p="http://schemas.microsoft.com/office/2006/metadata/properties" xmlns:ns2="038a93ea-d041-48c6-b8e1-0d13f9ba299c" xmlns:ns3="c14915e0-dc42-44e0-9123-9d4e67938d4f" targetNamespace="http://schemas.microsoft.com/office/2006/metadata/properties" ma:root="true" ma:fieldsID="799fb6e9da0bc1d3b4d71eb054c57fb8" ns2:_="" ns3:_="">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SharedWithUsers xmlns="c14915e0-dc42-44e0-9123-9d4e67938d4f">
      <UserInfo>
        <DisplayName>Sarah Barker</DisplayName>
        <AccountId>71</AccountId>
        <AccountType/>
      </UserInfo>
      <UserInfo>
        <DisplayName>Jodie Shanks</DisplayName>
        <AccountId>39</AccountId>
        <AccountType/>
      </UserInfo>
      <UserInfo>
        <DisplayName>Jessica Rutherford</DisplayName>
        <AccountId>47</AccountId>
        <AccountType/>
      </UserInfo>
    </SharedWithUsers>
  </documentManagement>
</p:properties>
</file>

<file path=customXml/itemProps1.xml><?xml version="1.0" encoding="utf-8"?>
<ds:datastoreItem xmlns:ds="http://schemas.openxmlformats.org/officeDocument/2006/customXml" ds:itemID="{7F6E8DAD-6803-404E-B290-7BA936D06EDA}">
  <ds:schemaRefs>
    <ds:schemaRef ds:uri="http://schemas.microsoft.com/sharepoint/v3/contenttype/forms"/>
  </ds:schemaRefs>
</ds:datastoreItem>
</file>

<file path=customXml/itemProps2.xml><?xml version="1.0" encoding="utf-8"?>
<ds:datastoreItem xmlns:ds="http://schemas.openxmlformats.org/officeDocument/2006/customXml" ds:itemID="{9603D78A-6B97-435D-97F0-31C57040D2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1FD1B9-F0E4-41CC-94B0-71A1DB86A75A}">
  <ds:schemaRef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c14915e0-dc42-44e0-9123-9d4e67938d4f"/>
    <ds:schemaRef ds:uri="http://purl.org/dc/elements/1.1/"/>
    <ds:schemaRef ds:uri="http://schemas.microsoft.com/office/2006/documentManagement/types"/>
    <ds:schemaRef ds:uri="038a93ea-d041-48c6-b8e1-0d13f9ba299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Outcomes Framework</vt:lpstr>
      <vt:lpstr>QUESTIONS</vt:lpstr>
    </vt:vector>
  </TitlesOfParts>
  <Manager/>
  <Company>OurCommunity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SmartyGrants</dc:creator>
  <cp:lastModifiedBy>Jenny</cp:lastModifiedBy>
  <cp:lastPrinted>2020-12-16T11:11:57Z</cp:lastPrinted>
  <dcterms:created xsi:type="dcterms:W3CDTF">2020-12-16T11:11:57Z</dcterms:created>
  <dcterms:modified xsi:type="dcterms:W3CDTF">2023-09-14T01:00:53Z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ies>
</file>